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7115" windowHeight="11760" tabRatio="599"/>
  </bookViews>
  <sheets>
    <sheet name="Summary" sheetId="22" r:id="rId1"/>
    <sheet name="Station Inventory" sheetId="1" r:id="rId2"/>
    <sheet name="Stationary Engines" sheetId="2" r:id="rId3"/>
    <sheet name="Heaters - Reboilers" sheetId="4" r:id="rId4"/>
    <sheet name="Tanks - Vessels" sheetId="5" r:id="rId5"/>
    <sheet name="Fuels" sheetId="3" state="hidden" r:id="rId6"/>
    <sheet name="Dehys" sheetId="13" r:id="rId7"/>
    <sheet name="Pneumatic Devices" sheetId="14" r:id="rId8"/>
    <sheet name="Venting - Blowdowns" sheetId="15" r:id="rId9"/>
    <sheet name="Drill Rigs" sheetId="16" state="hidden" r:id="rId10"/>
    <sheet name="Completions - Workovers" sheetId="17" state="hidden" r:id="rId11"/>
    <sheet name="Fugitives" sheetId="19" r:id="rId12"/>
    <sheet name="FugitiveLists" sheetId="18" state="hidden" r:id="rId13"/>
    <sheet name="StorageUnits" sheetId="6" state="hidden" r:id="rId14"/>
    <sheet name="ControlTypes" sheetId="8" state="hidden" r:id="rId15"/>
    <sheet name="YesNo" sheetId="10" state="hidden" r:id="rId16"/>
    <sheet name="DrillingFuels" sheetId="11" state="hidden" r:id="rId17"/>
    <sheet name="PneumaticDeviceUnitTypes" sheetId="23" state="hidden" r:id="rId18"/>
  </sheets>
  <calcPr calcId="145621"/>
</workbook>
</file>

<file path=xl/calcChain.xml><?xml version="1.0" encoding="utf-8"?>
<calcChain xmlns="http://schemas.openxmlformats.org/spreadsheetml/2006/main">
  <c r="H9999" i="19" l="1"/>
  <c r="H9998" i="19"/>
  <c r="H9997" i="19"/>
  <c r="H9996" i="19"/>
  <c r="H9995" i="19"/>
  <c r="H9994" i="19"/>
  <c r="H9993" i="19"/>
  <c r="H9992" i="19"/>
  <c r="H9991" i="19"/>
  <c r="H9990" i="19"/>
  <c r="H9989" i="19"/>
  <c r="H9988" i="19"/>
  <c r="H9987" i="19"/>
  <c r="H9986" i="19"/>
  <c r="H9985" i="19"/>
  <c r="H9984" i="19"/>
  <c r="H9983" i="19"/>
  <c r="H9982" i="19"/>
  <c r="H9981" i="19"/>
  <c r="H9980" i="19"/>
  <c r="H9979" i="19"/>
  <c r="H9978" i="19"/>
  <c r="H9977" i="19"/>
  <c r="H9976" i="19"/>
  <c r="H9975" i="19"/>
  <c r="H9974" i="19"/>
  <c r="H9973" i="19"/>
  <c r="H9972" i="19"/>
  <c r="H9971" i="19"/>
  <c r="H9970" i="19"/>
  <c r="H9969" i="19"/>
  <c r="H9968" i="19"/>
  <c r="H9967" i="19"/>
  <c r="H9966" i="19"/>
  <c r="H9965" i="19"/>
  <c r="H9964" i="19"/>
  <c r="H9963" i="19"/>
  <c r="H9962" i="19"/>
  <c r="H9961" i="19"/>
  <c r="H9960" i="19"/>
  <c r="H9959" i="19"/>
  <c r="H9958" i="19"/>
  <c r="H9957" i="19"/>
  <c r="H9956" i="19"/>
  <c r="H9955" i="19"/>
  <c r="H9954" i="19"/>
  <c r="H9953" i="19"/>
  <c r="H9952" i="19"/>
  <c r="H9951" i="19"/>
  <c r="H9950" i="19"/>
  <c r="H9949" i="19"/>
  <c r="H9948" i="19"/>
  <c r="H9947" i="19"/>
  <c r="H9946" i="19"/>
  <c r="H9945" i="19"/>
  <c r="H9944" i="19"/>
  <c r="H9943" i="19"/>
  <c r="H9942" i="19"/>
  <c r="H9941" i="19"/>
  <c r="H9940" i="19"/>
  <c r="H9939" i="19"/>
  <c r="H9938" i="19"/>
  <c r="H9937" i="19"/>
  <c r="H9936" i="19"/>
  <c r="H9935" i="19"/>
  <c r="H9934" i="19"/>
  <c r="H9933" i="19"/>
  <c r="H9932" i="19"/>
  <c r="H9931" i="19"/>
  <c r="H9930" i="19"/>
  <c r="H9929" i="19"/>
  <c r="H9928" i="19"/>
  <c r="H9927" i="19"/>
  <c r="H9926" i="19"/>
  <c r="H9925" i="19"/>
  <c r="H9924" i="19"/>
  <c r="H9923" i="19"/>
  <c r="H9922" i="19"/>
  <c r="H9921" i="19"/>
  <c r="H9920" i="19"/>
  <c r="H9919" i="19"/>
  <c r="H9918" i="19"/>
  <c r="H9917" i="19"/>
  <c r="H9916" i="19"/>
  <c r="H9915" i="19"/>
  <c r="H9914" i="19"/>
  <c r="H9913" i="19"/>
  <c r="H9912" i="19"/>
  <c r="H9911" i="19"/>
  <c r="H9910" i="19"/>
  <c r="H9909" i="19"/>
  <c r="H9908" i="19"/>
  <c r="H9907" i="19"/>
  <c r="H9906" i="19"/>
  <c r="H9905" i="19"/>
  <c r="H9904" i="19"/>
  <c r="H9903" i="19"/>
  <c r="H9902" i="19"/>
  <c r="H9901" i="19"/>
  <c r="H9900" i="19"/>
  <c r="H9899" i="19"/>
  <c r="H9898" i="19"/>
  <c r="H9897" i="19"/>
  <c r="H9896" i="19"/>
  <c r="H9895" i="19"/>
  <c r="H9894" i="19"/>
  <c r="H9893" i="19"/>
  <c r="H9892" i="19"/>
  <c r="H9891" i="19"/>
  <c r="H9890" i="19"/>
  <c r="H9889" i="19"/>
  <c r="H9888" i="19"/>
  <c r="H9887" i="19"/>
  <c r="H9886" i="19"/>
  <c r="H9885" i="19"/>
  <c r="H9884" i="19"/>
  <c r="H9883" i="19"/>
  <c r="H9882" i="19"/>
  <c r="H9881" i="19"/>
  <c r="H9880" i="19"/>
  <c r="H9879" i="19"/>
  <c r="H9878" i="19"/>
  <c r="H9877" i="19"/>
  <c r="H9876" i="19"/>
  <c r="H9875" i="19"/>
  <c r="H9874" i="19"/>
  <c r="H9873" i="19"/>
  <c r="H9872" i="19"/>
  <c r="H9871" i="19"/>
  <c r="H9870" i="19"/>
  <c r="H9869" i="19"/>
  <c r="H9868" i="19"/>
  <c r="H9867" i="19"/>
  <c r="H9866" i="19"/>
  <c r="H9865" i="19"/>
  <c r="H9864" i="19"/>
  <c r="H9863" i="19"/>
  <c r="H9862" i="19"/>
  <c r="H9861" i="19"/>
  <c r="H9860" i="19"/>
  <c r="H9859" i="19"/>
  <c r="H9858" i="19"/>
  <c r="H9857" i="19"/>
  <c r="H9856" i="19"/>
  <c r="H9855" i="19"/>
  <c r="H9854" i="19"/>
  <c r="H9853" i="19"/>
  <c r="H9852" i="19"/>
  <c r="H9851" i="19"/>
  <c r="H9850" i="19"/>
  <c r="H9849" i="19"/>
  <c r="H9848" i="19"/>
  <c r="H9847" i="19"/>
  <c r="H9846" i="19"/>
  <c r="H9845" i="19"/>
  <c r="H9844" i="19"/>
  <c r="H9843" i="19"/>
  <c r="H9842" i="19"/>
  <c r="H9841" i="19"/>
  <c r="H9840" i="19"/>
  <c r="H9839" i="19"/>
  <c r="H9838" i="19"/>
  <c r="H9837" i="19"/>
  <c r="H9836" i="19"/>
  <c r="H9835" i="19"/>
  <c r="H9834" i="19"/>
  <c r="H9833" i="19"/>
  <c r="H9832" i="19"/>
  <c r="H9831" i="19"/>
  <c r="H9830" i="19"/>
  <c r="H9829" i="19"/>
  <c r="H9828" i="19"/>
  <c r="H9827" i="19"/>
  <c r="H9826" i="19"/>
  <c r="H9825" i="19"/>
  <c r="H9824" i="19"/>
  <c r="H9823" i="19"/>
  <c r="H9822" i="19"/>
  <c r="H9821" i="19"/>
  <c r="H9820" i="19"/>
  <c r="H9819" i="19"/>
  <c r="H9818" i="19"/>
  <c r="H9817" i="19"/>
  <c r="H9816" i="19"/>
  <c r="H9815" i="19"/>
  <c r="H9814" i="19"/>
  <c r="H9813" i="19"/>
  <c r="H9812" i="19"/>
  <c r="H9811" i="19"/>
  <c r="H9810" i="19"/>
  <c r="H9809" i="19"/>
  <c r="H9808" i="19"/>
  <c r="H9807" i="19"/>
  <c r="H9806" i="19"/>
  <c r="H9805" i="19"/>
  <c r="H9804" i="19"/>
  <c r="H9803" i="19"/>
  <c r="H9802" i="19"/>
  <c r="H9801" i="19"/>
  <c r="H9800" i="19"/>
  <c r="H9799" i="19"/>
  <c r="H9798" i="19"/>
  <c r="H9797" i="19"/>
  <c r="H9796" i="19"/>
  <c r="H9795" i="19"/>
  <c r="H9794" i="19"/>
  <c r="H9793" i="19"/>
  <c r="H9792" i="19"/>
  <c r="H9791" i="19"/>
  <c r="H9790" i="19"/>
  <c r="H9789" i="19"/>
  <c r="H9788" i="19"/>
  <c r="H9787" i="19"/>
  <c r="H9786" i="19"/>
  <c r="H9785" i="19"/>
  <c r="H9784" i="19"/>
  <c r="H9783" i="19"/>
  <c r="H9782" i="19"/>
  <c r="H9781" i="19"/>
  <c r="H9780" i="19"/>
  <c r="H9779" i="19"/>
  <c r="H9778" i="19"/>
  <c r="H9777" i="19"/>
  <c r="H9776" i="19"/>
  <c r="H9775" i="19"/>
  <c r="H9774" i="19"/>
  <c r="H9773" i="19"/>
  <c r="H9772" i="19"/>
  <c r="H9771" i="19"/>
  <c r="H9770" i="19"/>
  <c r="H9769" i="19"/>
  <c r="H9768" i="19"/>
  <c r="H9767" i="19"/>
  <c r="H9766" i="19"/>
  <c r="H9765" i="19"/>
  <c r="H9764" i="19"/>
  <c r="H9763" i="19"/>
  <c r="H9762" i="19"/>
  <c r="H9761" i="19"/>
  <c r="H9760" i="19"/>
  <c r="H9759" i="19"/>
  <c r="H9758" i="19"/>
  <c r="H9757" i="19"/>
  <c r="H9756" i="19"/>
  <c r="H9755" i="19"/>
  <c r="H9754" i="19"/>
  <c r="H9753" i="19"/>
  <c r="H9752" i="19"/>
  <c r="H9751" i="19"/>
  <c r="H9750" i="19"/>
  <c r="H9749" i="19"/>
  <c r="H9748" i="19"/>
  <c r="H9747" i="19"/>
  <c r="H9746" i="19"/>
  <c r="H9745" i="19"/>
  <c r="H9744" i="19"/>
  <c r="H9743" i="19"/>
  <c r="H9742" i="19"/>
  <c r="H9741" i="19"/>
  <c r="H9740" i="19"/>
  <c r="H9739" i="19"/>
  <c r="H9738" i="19"/>
  <c r="H9737" i="19"/>
  <c r="H9736" i="19"/>
  <c r="H9735" i="19"/>
  <c r="H9734" i="19"/>
  <c r="H9733" i="19"/>
  <c r="H9732" i="19"/>
  <c r="H9731" i="19"/>
  <c r="H9730" i="19"/>
  <c r="H9729" i="19"/>
  <c r="H9728" i="19"/>
  <c r="H9727" i="19"/>
  <c r="H9726" i="19"/>
  <c r="H9725" i="19"/>
  <c r="H9724" i="19"/>
  <c r="H9723" i="19"/>
  <c r="H9722" i="19"/>
  <c r="H9721" i="19"/>
  <c r="H9720" i="19"/>
  <c r="H9719" i="19"/>
  <c r="H9718" i="19"/>
  <c r="H9717" i="19"/>
  <c r="H9716" i="19"/>
  <c r="H9715" i="19"/>
  <c r="H9714" i="19"/>
  <c r="H9713" i="19"/>
  <c r="H9712" i="19"/>
  <c r="H9711" i="19"/>
  <c r="H9710" i="19"/>
  <c r="H9709" i="19"/>
  <c r="H9708" i="19"/>
  <c r="H9707" i="19"/>
  <c r="H9706" i="19"/>
  <c r="H9705" i="19"/>
  <c r="H9704" i="19"/>
  <c r="H9703" i="19"/>
  <c r="H9702" i="19"/>
  <c r="H9701" i="19"/>
  <c r="H9700" i="19"/>
  <c r="H9699" i="19"/>
  <c r="H9698" i="19"/>
  <c r="H9697" i="19"/>
  <c r="H9696" i="19"/>
  <c r="H9695" i="19"/>
  <c r="H9694" i="19"/>
  <c r="H9693" i="19"/>
  <c r="H9692" i="19"/>
  <c r="H9691" i="19"/>
  <c r="H9690" i="19"/>
  <c r="H9689" i="19"/>
  <c r="H9688" i="19"/>
  <c r="H9687" i="19"/>
  <c r="H9686" i="19"/>
  <c r="H9685" i="19"/>
  <c r="H9684" i="19"/>
  <c r="H9683" i="19"/>
  <c r="H9682" i="19"/>
  <c r="H9681" i="19"/>
  <c r="H9680" i="19"/>
  <c r="H9679" i="19"/>
  <c r="H9678" i="19"/>
  <c r="H9677" i="19"/>
  <c r="H9676" i="19"/>
  <c r="H9675" i="19"/>
  <c r="H9674" i="19"/>
  <c r="H9673" i="19"/>
  <c r="H9672" i="19"/>
  <c r="H9671" i="19"/>
  <c r="H9670" i="19"/>
  <c r="H9669" i="19"/>
  <c r="H9668" i="19"/>
  <c r="H9667" i="19"/>
  <c r="H9666" i="19"/>
  <c r="H9665" i="19"/>
  <c r="H9664" i="19"/>
  <c r="H9663" i="19"/>
  <c r="H9662" i="19"/>
  <c r="H9661" i="19"/>
  <c r="H9660" i="19"/>
  <c r="H9659" i="19"/>
  <c r="H9658" i="19"/>
  <c r="H9657" i="19"/>
  <c r="H9656" i="19"/>
  <c r="H9655" i="19"/>
  <c r="H9654" i="19"/>
  <c r="H9653" i="19"/>
  <c r="H9652" i="19"/>
  <c r="H9651" i="19"/>
  <c r="H9650" i="19"/>
  <c r="H9649" i="19"/>
  <c r="H9648" i="19"/>
  <c r="H9647" i="19"/>
  <c r="H9646" i="19"/>
  <c r="H9645" i="19"/>
  <c r="H9644" i="19"/>
  <c r="H9643" i="19"/>
  <c r="H9642" i="19"/>
  <c r="H9641" i="19"/>
  <c r="H9640" i="19"/>
  <c r="H9639" i="19"/>
  <c r="H9638" i="19"/>
  <c r="H9637" i="19"/>
  <c r="H9636" i="19"/>
  <c r="H9635" i="19"/>
  <c r="H9634" i="19"/>
  <c r="H9633" i="19"/>
  <c r="H9632" i="19"/>
  <c r="H9631" i="19"/>
  <c r="H9630" i="19"/>
  <c r="H9629" i="19"/>
  <c r="H9628" i="19"/>
  <c r="H9627" i="19"/>
  <c r="H9626" i="19"/>
  <c r="H9625" i="19"/>
  <c r="H9624" i="19"/>
  <c r="H9623" i="19"/>
  <c r="H9622" i="19"/>
  <c r="H9621" i="19"/>
  <c r="H9620" i="19"/>
  <c r="H9619" i="19"/>
  <c r="H9618" i="19"/>
  <c r="H9617" i="19"/>
  <c r="H9616" i="19"/>
  <c r="H9615" i="19"/>
  <c r="H9614" i="19"/>
  <c r="H9613" i="19"/>
  <c r="H9612" i="19"/>
  <c r="H9611" i="19"/>
  <c r="H9610" i="19"/>
  <c r="H9609" i="19"/>
  <c r="H9608" i="19"/>
  <c r="H9607" i="19"/>
  <c r="H9606" i="19"/>
  <c r="H9605" i="19"/>
  <c r="H9604" i="19"/>
  <c r="H9603" i="19"/>
  <c r="H9602" i="19"/>
  <c r="H9601" i="19"/>
  <c r="H9600" i="19"/>
  <c r="H9599" i="19"/>
  <c r="H9598" i="19"/>
  <c r="H9597" i="19"/>
  <c r="H9596" i="19"/>
  <c r="H9595" i="19"/>
  <c r="H9594" i="19"/>
  <c r="H9593" i="19"/>
  <c r="H9592" i="19"/>
  <c r="H9591" i="19"/>
  <c r="H9590" i="19"/>
  <c r="H9589" i="19"/>
  <c r="H9588" i="19"/>
  <c r="H9587" i="19"/>
  <c r="H9586" i="19"/>
  <c r="H9585" i="19"/>
  <c r="H9584" i="19"/>
  <c r="H9583" i="19"/>
  <c r="H9582" i="19"/>
  <c r="H9581" i="19"/>
  <c r="H9580" i="19"/>
  <c r="H9579" i="19"/>
  <c r="H9578" i="19"/>
  <c r="H9577" i="19"/>
  <c r="H9576" i="19"/>
  <c r="H9575" i="19"/>
  <c r="H9574" i="19"/>
  <c r="H9573" i="19"/>
  <c r="H9572" i="19"/>
  <c r="H9571" i="19"/>
  <c r="H9570" i="19"/>
  <c r="H9569" i="19"/>
  <c r="H9568" i="19"/>
  <c r="H9567" i="19"/>
  <c r="H9566" i="19"/>
  <c r="H9565" i="19"/>
  <c r="H9564" i="19"/>
  <c r="H9563" i="19"/>
  <c r="H9562" i="19"/>
  <c r="H9561" i="19"/>
  <c r="H9560" i="19"/>
  <c r="H9559" i="19"/>
  <c r="H9558" i="19"/>
  <c r="H9557" i="19"/>
  <c r="H9556" i="19"/>
  <c r="H9555" i="19"/>
  <c r="H9554" i="19"/>
  <c r="H9553" i="19"/>
  <c r="H9552" i="19"/>
  <c r="H9551" i="19"/>
  <c r="H9550" i="19"/>
  <c r="H9549" i="19"/>
  <c r="H9548" i="19"/>
  <c r="H9547" i="19"/>
  <c r="H9546" i="19"/>
  <c r="H9545" i="19"/>
  <c r="H9544" i="19"/>
  <c r="H9543" i="19"/>
  <c r="H9542" i="19"/>
  <c r="H9541" i="19"/>
  <c r="H9540" i="19"/>
  <c r="H9539" i="19"/>
  <c r="H9538" i="19"/>
  <c r="H9537" i="19"/>
  <c r="H9536" i="19"/>
  <c r="H9535" i="19"/>
  <c r="H9534" i="19"/>
  <c r="H9533" i="19"/>
  <c r="H9532" i="19"/>
  <c r="H9531" i="19"/>
  <c r="H9530" i="19"/>
  <c r="H9529" i="19"/>
  <c r="H9528" i="19"/>
  <c r="H9527" i="19"/>
  <c r="H9526" i="19"/>
  <c r="H9525" i="19"/>
  <c r="H9524" i="19"/>
  <c r="H9523" i="19"/>
  <c r="H9522" i="19"/>
  <c r="H9521" i="19"/>
  <c r="H9520" i="19"/>
  <c r="H9519" i="19"/>
  <c r="H9518" i="19"/>
  <c r="H9517" i="19"/>
  <c r="H9516" i="19"/>
  <c r="H9515" i="19"/>
  <c r="H9514" i="19"/>
  <c r="H9513" i="19"/>
  <c r="H9512" i="19"/>
  <c r="H9511" i="19"/>
  <c r="H9510" i="19"/>
  <c r="H9509" i="19"/>
  <c r="H9508" i="19"/>
  <c r="H9507" i="19"/>
  <c r="H9506" i="19"/>
  <c r="H9505" i="19"/>
  <c r="H9504" i="19"/>
  <c r="H9503" i="19"/>
  <c r="H9502" i="19"/>
  <c r="H9501" i="19"/>
  <c r="H9500" i="19"/>
  <c r="H9499" i="19"/>
  <c r="H9498" i="19"/>
  <c r="H9497" i="19"/>
  <c r="H9496" i="19"/>
  <c r="H9495" i="19"/>
  <c r="H9494" i="19"/>
  <c r="H9493" i="19"/>
  <c r="H9492" i="19"/>
  <c r="H9491" i="19"/>
  <c r="H9490" i="19"/>
  <c r="H9489" i="19"/>
  <c r="H9488" i="19"/>
  <c r="H9487" i="19"/>
  <c r="H9486" i="19"/>
  <c r="H9485" i="19"/>
  <c r="H9484" i="19"/>
  <c r="H9483" i="19"/>
  <c r="H9482" i="19"/>
  <c r="H9481" i="19"/>
  <c r="H9480" i="19"/>
  <c r="H9479" i="19"/>
  <c r="H9478" i="19"/>
  <c r="H9477" i="19"/>
  <c r="H9476" i="19"/>
  <c r="H9475" i="19"/>
  <c r="H9474" i="19"/>
  <c r="H9473" i="19"/>
  <c r="H9472" i="19"/>
  <c r="H9471" i="19"/>
  <c r="H9470" i="19"/>
  <c r="H9469" i="19"/>
  <c r="H9468" i="19"/>
  <c r="H9467" i="19"/>
  <c r="H9466" i="19"/>
  <c r="H9465" i="19"/>
  <c r="H9464" i="19"/>
  <c r="H9463" i="19"/>
  <c r="H9462" i="19"/>
  <c r="H9461" i="19"/>
  <c r="H9460" i="19"/>
  <c r="H9459" i="19"/>
  <c r="H9458" i="19"/>
  <c r="H9457" i="19"/>
  <c r="H9456" i="19"/>
  <c r="H9455" i="19"/>
  <c r="H9454" i="19"/>
  <c r="H9453" i="19"/>
  <c r="H9452" i="19"/>
  <c r="H9451" i="19"/>
  <c r="H9450" i="19"/>
  <c r="H9449" i="19"/>
  <c r="H9448" i="19"/>
  <c r="H9447" i="19"/>
  <c r="H9446" i="19"/>
  <c r="H9445" i="19"/>
  <c r="H9444" i="19"/>
  <c r="H9443" i="19"/>
  <c r="H9442" i="19"/>
  <c r="H9441" i="19"/>
  <c r="H9440" i="19"/>
  <c r="H9439" i="19"/>
  <c r="H9438" i="19"/>
  <c r="H9437" i="19"/>
  <c r="H9436" i="19"/>
  <c r="H9435" i="19"/>
  <c r="H9434" i="19"/>
  <c r="H9433" i="19"/>
  <c r="H9432" i="19"/>
  <c r="H9431" i="19"/>
  <c r="H9430" i="19"/>
  <c r="H9429" i="19"/>
  <c r="H9428" i="19"/>
  <c r="H9427" i="19"/>
  <c r="H9426" i="19"/>
  <c r="H9425" i="19"/>
  <c r="H9424" i="19"/>
  <c r="H9423" i="19"/>
  <c r="H9422" i="19"/>
  <c r="H9421" i="19"/>
  <c r="H9420" i="19"/>
  <c r="H9419" i="19"/>
  <c r="H9418" i="19"/>
  <c r="H9417" i="19"/>
  <c r="H9416" i="19"/>
  <c r="H9415" i="19"/>
  <c r="H9414" i="19"/>
  <c r="H9413" i="19"/>
  <c r="H9412" i="19"/>
  <c r="H9411" i="19"/>
  <c r="H9410" i="19"/>
  <c r="H9409" i="19"/>
  <c r="H9408" i="19"/>
  <c r="H9407" i="19"/>
  <c r="H9406" i="19"/>
  <c r="H9405" i="19"/>
  <c r="H9404" i="19"/>
  <c r="H9403" i="19"/>
  <c r="H9402" i="19"/>
  <c r="H9401" i="19"/>
  <c r="H9400" i="19"/>
  <c r="H9399" i="19"/>
  <c r="H9398" i="19"/>
  <c r="H9397" i="19"/>
  <c r="H9396" i="19"/>
  <c r="H9395" i="19"/>
  <c r="H9394" i="19"/>
  <c r="H9393" i="19"/>
  <c r="H9392" i="19"/>
  <c r="H9391" i="19"/>
  <c r="H9390" i="19"/>
  <c r="H9389" i="19"/>
  <c r="H9388" i="19"/>
  <c r="H9387" i="19"/>
  <c r="H9386" i="19"/>
  <c r="H9385" i="19"/>
  <c r="H9384" i="19"/>
  <c r="H9383" i="19"/>
  <c r="H9382" i="19"/>
  <c r="H9381" i="19"/>
  <c r="H9380" i="19"/>
  <c r="H9379" i="19"/>
  <c r="H9378" i="19"/>
  <c r="H9377" i="19"/>
  <c r="H9376" i="19"/>
  <c r="H9375" i="19"/>
  <c r="H9374" i="19"/>
  <c r="H9373" i="19"/>
  <c r="H9372" i="19"/>
  <c r="H9371" i="19"/>
  <c r="H9370" i="19"/>
  <c r="H9369" i="19"/>
  <c r="H9368" i="19"/>
  <c r="H9367" i="19"/>
  <c r="H9366" i="19"/>
  <c r="H9365" i="19"/>
  <c r="H9364" i="19"/>
  <c r="H9363" i="19"/>
  <c r="H9362" i="19"/>
  <c r="H9361" i="19"/>
  <c r="H9360" i="19"/>
  <c r="H9359" i="19"/>
  <c r="H9358" i="19"/>
  <c r="H9357" i="19"/>
  <c r="H9356" i="19"/>
  <c r="H9355" i="19"/>
  <c r="H9354" i="19"/>
  <c r="H9353" i="19"/>
  <c r="H9352" i="19"/>
  <c r="H9351" i="19"/>
  <c r="H9350" i="19"/>
  <c r="H9349" i="19"/>
  <c r="H9348" i="19"/>
  <c r="H9347" i="19"/>
  <c r="H9346" i="19"/>
  <c r="H9345" i="19"/>
  <c r="H9344" i="19"/>
  <c r="H9343" i="19"/>
  <c r="H9342" i="19"/>
  <c r="H9341" i="19"/>
  <c r="H9340" i="19"/>
  <c r="H9339" i="19"/>
  <c r="H9338" i="19"/>
  <c r="H9337" i="19"/>
  <c r="H9336" i="19"/>
  <c r="H9335" i="19"/>
  <c r="H9334" i="19"/>
  <c r="H9333" i="19"/>
  <c r="H9332" i="19"/>
  <c r="H9331" i="19"/>
  <c r="H9330" i="19"/>
  <c r="H9329" i="19"/>
  <c r="H9328" i="19"/>
  <c r="H9327" i="19"/>
  <c r="H9326" i="19"/>
  <c r="H9325" i="19"/>
  <c r="H9324" i="19"/>
  <c r="H9323" i="19"/>
  <c r="H9322" i="19"/>
  <c r="H9321" i="19"/>
  <c r="H9320" i="19"/>
  <c r="H9319" i="19"/>
  <c r="H9318" i="19"/>
  <c r="H9317" i="19"/>
  <c r="H9316" i="19"/>
  <c r="H9315" i="19"/>
  <c r="H9314" i="19"/>
  <c r="H9313" i="19"/>
  <c r="H9312" i="19"/>
  <c r="H9311" i="19"/>
  <c r="H9310" i="19"/>
  <c r="H9309" i="19"/>
  <c r="H9308" i="19"/>
  <c r="H9307" i="19"/>
  <c r="H9306" i="19"/>
  <c r="H9305" i="19"/>
  <c r="H9304" i="19"/>
  <c r="H9303" i="19"/>
  <c r="H9302" i="19"/>
  <c r="H9301" i="19"/>
  <c r="H9300" i="19"/>
  <c r="H9299" i="19"/>
  <c r="H9298" i="19"/>
  <c r="H9297" i="19"/>
  <c r="H9296" i="19"/>
  <c r="H9295" i="19"/>
  <c r="H9294" i="19"/>
  <c r="H9293" i="19"/>
  <c r="H9292" i="19"/>
  <c r="H9291" i="19"/>
  <c r="H9290" i="19"/>
  <c r="H9289" i="19"/>
  <c r="H9288" i="19"/>
  <c r="H9287" i="19"/>
  <c r="H9286" i="19"/>
  <c r="H9285" i="19"/>
  <c r="H9284" i="19"/>
  <c r="H9283" i="19"/>
  <c r="H9282" i="19"/>
  <c r="H9281" i="19"/>
  <c r="H9280" i="19"/>
  <c r="H9279" i="19"/>
  <c r="H9278" i="19"/>
  <c r="H9277" i="19"/>
  <c r="H9276" i="19"/>
  <c r="H9275" i="19"/>
  <c r="H9274" i="19"/>
  <c r="H9273" i="19"/>
  <c r="H9272" i="19"/>
  <c r="H9271" i="19"/>
  <c r="H9270" i="19"/>
  <c r="H9269" i="19"/>
  <c r="H9268" i="19"/>
  <c r="H9267" i="19"/>
  <c r="H9266" i="19"/>
  <c r="H9265" i="19"/>
  <c r="H9264" i="19"/>
  <c r="H9263" i="19"/>
  <c r="H9262" i="19"/>
  <c r="H9261" i="19"/>
  <c r="H9260" i="19"/>
  <c r="H9259" i="19"/>
  <c r="H9258" i="19"/>
  <c r="H9257" i="19"/>
  <c r="H9256" i="19"/>
  <c r="H9255" i="19"/>
  <c r="H9254" i="19"/>
  <c r="H9253" i="19"/>
  <c r="H9252" i="19"/>
  <c r="H9251" i="19"/>
  <c r="H9250" i="19"/>
  <c r="H9249" i="19"/>
  <c r="H9248" i="19"/>
  <c r="H9247" i="19"/>
  <c r="H9246" i="19"/>
  <c r="H9245" i="19"/>
  <c r="H9244" i="19"/>
  <c r="H9243" i="19"/>
  <c r="H9242" i="19"/>
  <c r="H9241" i="19"/>
  <c r="H9240" i="19"/>
  <c r="H9239" i="19"/>
  <c r="H9238" i="19"/>
  <c r="H9237" i="19"/>
  <c r="H9236" i="19"/>
  <c r="H9235" i="19"/>
  <c r="H9234" i="19"/>
  <c r="H9233" i="19"/>
  <c r="H9232" i="19"/>
  <c r="H9231" i="19"/>
  <c r="H9230" i="19"/>
  <c r="H9229" i="19"/>
  <c r="H9228" i="19"/>
  <c r="H9227" i="19"/>
  <c r="H9226" i="19"/>
  <c r="H9225" i="19"/>
  <c r="H9224" i="19"/>
  <c r="H9223" i="19"/>
  <c r="H9222" i="19"/>
  <c r="H9221" i="19"/>
  <c r="H9220" i="19"/>
  <c r="H9219" i="19"/>
  <c r="H9218" i="19"/>
  <c r="H9217" i="19"/>
  <c r="H9216" i="19"/>
  <c r="H9215" i="19"/>
  <c r="H9214" i="19"/>
  <c r="H9213" i="19"/>
  <c r="H9212" i="19"/>
  <c r="H9211" i="19"/>
  <c r="H9210" i="19"/>
  <c r="H9209" i="19"/>
  <c r="H9208" i="19"/>
  <c r="H9207" i="19"/>
  <c r="H9206" i="19"/>
  <c r="H9205" i="19"/>
  <c r="H9204" i="19"/>
  <c r="H9203" i="19"/>
  <c r="H9202" i="19"/>
  <c r="H9201" i="19"/>
  <c r="H9200" i="19"/>
  <c r="H9199" i="19"/>
  <c r="H9198" i="19"/>
  <c r="H9197" i="19"/>
  <c r="H9196" i="19"/>
  <c r="H9195" i="19"/>
  <c r="H9194" i="19"/>
  <c r="H9193" i="19"/>
  <c r="H9192" i="19"/>
  <c r="H9191" i="19"/>
  <c r="H9190" i="19"/>
  <c r="H9189" i="19"/>
  <c r="H9188" i="19"/>
  <c r="H9187" i="19"/>
  <c r="H9186" i="19"/>
  <c r="H9185" i="19"/>
  <c r="H9184" i="19"/>
  <c r="H9183" i="19"/>
  <c r="H9182" i="19"/>
  <c r="H9181" i="19"/>
  <c r="H9180" i="19"/>
  <c r="H9179" i="19"/>
  <c r="H9178" i="19"/>
  <c r="H9177" i="19"/>
  <c r="H9176" i="19"/>
  <c r="H9175" i="19"/>
  <c r="H9174" i="19"/>
  <c r="H9173" i="19"/>
  <c r="H9172" i="19"/>
  <c r="H9171" i="19"/>
  <c r="H9170" i="19"/>
  <c r="H9169" i="19"/>
  <c r="H9168" i="19"/>
  <c r="H9167" i="19"/>
  <c r="H9166" i="19"/>
  <c r="H9165" i="19"/>
  <c r="H9164" i="19"/>
  <c r="H9163" i="19"/>
  <c r="H9162" i="19"/>
  <c r="H9161" i="19"/>
  <c r="H9160" i="19"/>
  <c r="H9159" i="19"/>
  <c r="H9158" i="19"/>
  <c r="H9157" i="19"/>
  <c r="H9156" i="19"/>
  <c r="H9155" i="19"/>
  <c r="H9154" i="19"/>
  <c r="H9153" i="19"/>
  <c r="H9152" i="19"/>
  <c r="H9151" i="19"/>
  <c r="H9150" i="19"/>
  <c r="H9149" i="19"/>
  <c r="H9148" i="19"/>
  <c r="H9147" i="19"/>
  <c r="H9146" i="19"/>
  <c r="H9145" i="19"/>
  <c r="H9144" i="19"/>
  <c r="H9143" i="19"/>
  <c r="H9142" i="19"/>
  <c r="H9141" i="19"/>
  <c r="H9140" i="19"/>
  <c r="H9139" i="19"/>
  <c r="H9138" i="19"/>
  <c r="H9137" i="19"/>
  <c r="H9136" i="19"/>
  <c r="H9135" i="19"/>
  <c r="H9134" i="19"/>
  <c r="H9133" i="19"/>
  <c r="H9132" i="19"/>
  <c r="H9131" i="19"/>
  <c r="H9130" i="19"/>
  <c r="H9129" i="19"/>
  <c r="H9128" i="19"/>
  <c r="H9127" i="19"/>
  <c r="H9126" i="19"/>
  <c r="H9125" i="19"/>
  <c r="H9124" i="19"/>
  <c r="H9123" i="19"/>
  <c r="H9122" i="19"/>
  <c r="H9121" i="19"/>
  <c r="H9120" i="19"/>
  <c r="H9119" i="19"/>
  <c r="H9118" i="19"/>
  <c r="H9117" i="19"/>
  <c r="H9116" i="19"/>
  <c r="H9115" i="19"/>
  <c r="H9114" i="19"/>
  <c r="H9113" i="19"/>
  <c r="H9112" i="19"/>
  <c r="H9111" i="19"/>
  <c r="H9110" i="19"/>
  <c r="H9109" i="19"/>
  <c r="H9108" i="19"/>
  <c r="H9107" i="19"/>
  <c r="H9106" i="19"/>
  <c r="H9105" i="19"/>
  <c r="H9104" i="19"/>
  <c r="H9103" i="19"/>
  <c r="H9102" i="19"/>
  <c r="H9101" i="19"/>
  <c r="H9100" i="19"/>
  <c r="H9099" i="19"/>
  <c r="H9098" i="19"/>
  <c r="H9097" i="19"/>
  <c r="H9096" i="19"/>
  <c r="H9095" i="19"/>
  <c r="H9094" i="19"/>
  <c r="H9093" i="19"/>
  <c r="H9092" i="19"/>
  <c r="H9091" i="19"/>
  <c r="H9090" i="19"/>
  <c r="H9089" i="19"/>
  <c r="H9088" i="19"/>
  <c r="H9087" i="19"/>
  <c r="H9086" i="19"/>
  <c r="H9085" i="19"/>
  <c r="H9084" i="19"/>
  <c r="H9083" i="19"/>
  <c r="H9082" i="19"/>
  <c r="H9081" i="19"/>
  <c r="H9080" i="19"/>
  <c r="H9079" i="19"/>
  <c r="H9078" i="19"/>
  <c r="H9077" i="19"/>
  <c r="H9076" i="19"/>
  <c r="H9075" i="19"/>
  <c r="H9074" i="19"/>
  <c r="H9073" i="19"/>
  <c r="H9072" i="19"/>
  <c r="H9071" i="19"/>
  <c r="H9070" i="19"/>
  <c r="H9069" i="19"/>
  <c r="H9068" i="19"/>
  <c r="H9067" i="19"/>
  <c r="H9066" i="19"/>
  <c r="H9065" i="19"/>
  <c r="H9064" i="19"/>
  <c r="H9063" i="19"/>
  <c r="H9062" i="19"/>
  <c r="H9061" i="19"/>
  <c r="H9060" i="19"/>
  <c r="H9059" i="19"/>
  <c r="H9058" i="19"/>
  <c r="H9057" i="19"/>
  <c r="H9056" i="19"/>
  <c r="H9055" i="19"/>
  <c r="H9054" i="19"/>
  <c r="H9053" i="19"/>
  <c r="H9052" i="19"/>
  <c r="H9051" i="19"/>
  <c r="H9050" i="19"/>
  <c r="H9049" i="19"/>
  <c r="H9048" i="19"/>
  <c r="H9047" i="19"/>
  <c r="H9046" i="19"/>
  <c r="H9045" i="19"/>
  <c r="H9044" i="19"/>
  <c r="H9043" i="19"/>
  <c r="H9042" i="19"/>
  <c r="H9041" i="19"/>
  <c r="H9040" i="19"/>
  <c r="H9039" i="19"/>
  <c r="H9038" i="19"/>
  <c r="H9037" i="19"/>
  <c r="H9036" i="19"/>
  <c r="H9035" i="19"/>
  <c r="H9034" i="19"/>
  <c r="H9033" i="19"/>
  <c r="H9032" i="19"/>
  <c r="H9031" i="19"/>
  <c r="H9030" i="19"/>
  <c r="H9029" i="19"/>
  <c r="H9028" i="19"/>
  <c r="H9027" i="19"/>
  <c r="H9026" i="19"/>
  <c r="H9025" i="19"/>
  <c r="H9024" i="19"/>
  <c r="H9023" i="19"/>
  <c r="H9022" i="19"/>
  <c r="H9021" i="19"/>
  <c r="H9020" i="19"/>
  <c r="H9019" i="19"/>
  <c r="H9018" i="19"/>
  <c r="H9017" i="19"/>
  <c r="H9016" i="19"/>
  <c r="H9015" i="19"/>
  <c r="H9014" i="19"/>
  <c r="H9013" i="19"/>
  <c r="H9012" i="19"/>
  <c r="H9011" i="19"/>
  <c r="H9010" i="19"/>
  <c r="H9009" i="19"/>
  <c r="H9008" i="19"/>
  <c r="H9007" i="19"/>
  <c r="H9006" i="19"/>
  <c r="H9005" i="19"/>
  <c r="H9004" i="19"/>
  <c r="H9003" i="19"/>
  <c r="H9002" i="19"/>
  <c r="H9001" i="19"/>
  <c r="H9000" i="19"/>
  <c r="H8999" i="19"/>
  <c r="H8998" i="19"/>
  <c r="H8997" i="19"/>
  <c r="H8996" i="19"/>
  <c r="H8995" i="19"/>
  <c r="H8994" i="19"/>
  <c r="H8993" i="19"/>
  <c r="H8992" i="19"/>
  <c r="H8991" i="19"/>
  <c r="H8990" i="19"/>
  <c r="H8989" i="19"/>
  <c r="H8988" i="19"/>
  <c r="H8987" i="19"/>
  <c r="H8986" i="19"/>
  <c r="H8985" i="19"/>
  <c r="H8984" i="19"/>
  <c r="H8983" i="19"/>
  <c r="H8982" i="19"/>
  <c r="H8981" i="19"/>
  <c r="H8980" i="19"/>
  <c r="H8979" i="19"/>
  <c r="H8978" i="19"/>
  <c r="H8977" i="19"/>
  <c r="H8976" i="19"/>
  <c r="H8975" i="19"/>
  <c r="H8974" i="19"/>
  <c r="H8973" i="19"/>
  <c r="H8972" i="19"/>
  <c r="H8971" i="19"/>
  <c r="H8970" i="19"/>
  <c r="H8969" i="19"/>
  <c r="H8968" i="19"/>
  <c r="H8967" i="19"/>
  <c r="H8966" i="19"/>
  <c r="H8965" i="19"/>
  <c r="H8964" i="19"/>
  <c r="H8963" i="19"/>
  <c r="H8962" i="19"/>
  <c r="H8961" i="19"/>
  <c r="H8960" i="19"/>
  <c r="H8959" i="19"/>
  <c r="H8958" i="19"/>
  <c r="H8957" i="19"/>
  <c r="H8956" i="19"/>
  <c r="H8955" i="19"/>
  <c r="H8954" i="19"/>
  <c r="H8953" i="19"/>
  <c r="H8952" i="19"/>
  <c r="H8951" i="19"/>
  <c r="H8950" i="19"/>
  <c r="H8949" i="19"/>
  <c r="H8948" i="19"/>
  <c r="H8947" i="19"/>
  <c r="H8946" i="19"/>
  <c r="H8945" i="19"/>
  <c r="H8944" i="19"/>
  <c r="H8943" i="19"/>
  <c r="H8942" i="19"/>
  <c r="H8941" i="19"/>
  <c r="H8940" i="19"/>
  <c r="H8939" i="19"/>
  <c r="H8938" i="19"/>
  <c r="H8937" i="19"/>
  <c r="H8936" i="19"/>
  <c r="H8935" i="19"/>
  <c r="H8934" i="19"/>
  <c r="H8933" i="19"/>
  <c r="H8932" i="19"/>
  <c r="H8931" i="19"/>
  <c r="H8930" i="19"/>
  <c r="H8929" i="19"/>
  <c r="H8928" i="19"/>
  <c r="H8927" i="19"/>
  <c r="H8926" i="19"/>
  <c r="H8925" i="19"/>
  <c r="H8924" i="19"/>
  <c r="H8923" i="19"/>
  <c r="H8922" i="19"/>
  <c r="H8921" i="19"/>
  <c r="H8920" i="19"/>
  <c r="H8919" i="19"/>
  <c r="H8918" i="19"/>
  <c r="H8917" i="19"/>
  <c r="H8916" i="19"/>
  <c r="H8915" i="19"/>
  <c r="H8914" i="19"/>
  <c r="H8913" i="19"/>
  <c r="H8912" i="19"/>
  <c r="H8911" i="19"/>
  <c r="H8910" i="19"/>
  <c r="H8909" i="19"/>
  <c r="H8908" i="19"/>
  <c r="H8907" i="19"/>
  <c r="H8906" i="19"/>
  <c r="H8905" i="19"/>
  <c r="H8904" i="19"/>
  <c r="H8903" i="19"/>
  <c r="H8902" i="19"/>
  <c r="H8901" i="19"/>
  <c r="H8900" i="19"/>
  <c r="H8899" i="19"/>
  <c r="H8898" i="19"/>
  <c r="H8897" i="19"/>
  <c r="H8896" i="19"/>
  <c r="H8895" i="19"/>
  <c r="H8894" i="19"/>
  <c r="H8893" i="19"/>
  <c r="H8892" i="19"/>
  <c r="H8891" i="19"/>
  <c r="H8890" i="19"/>
  <c r="H8889" i="19"/>
  <c r="H8888" i="19"/>
  <c r="H8887" i="19"/>
  <c r="H8886" i="19"/>
  <c r="H8885" i="19"/>
  <c r="H8884" i="19"/>
  <c r="H8883" i="19"/>
  <c r="H8882" i="19"/>
  <c r="H8881" i="19"/>
  <c r="H8880" i="19"/>
  <c r="H8879" i="19"/>
  <c r="H8878" i="19"/>
  <c r="H8877" i="19"/>
  <c r="H8876" i="19"/>
  <c r="H8875" i="19"/>
  <c r="H8874" i="19"/>
  <c r="H8873" i="19"/>
  <c r="H8872" i="19"/>
  <c r="H8871" i="19"/>
  <c r="H8870" i="19"/>
  <c r="H8869" i="19"/>
  <c r="H8868" i="19"/>
  <c r="H8867" i="19"/>
  <c r="H8866" i="19"/>
  <c r="H8865" i="19"/>
  <c r="H8864" i="19"/>
  <c r="H8863" i="19"/>
  <c r="H8862" i="19"/>
  <c r="H8861" i="19"/>
  <c r="H8860" i="19"/>
  <c r="H8859" i="19"/>
  <c r="H8858" i="19"/>
  <c r="H8857" i="19"/>
  <c r="H8856" i="19"/>
  <c r="H8855" i="19"/>
  <c r="H8854" i="19"/>
  <c r="H8853" i="19"/>
  <c r="H8852" i="19"/>
  <c r="H8851" i="19"/>
  <c r="H8850" i="19"/>
  <c r="H8849" i="19"/>
  <c r="H8848" i="19"/>
  <c r="H8847" i="19"/>
  <c r="H8846" i="19"/>
  <c r="H8845" i="19"/>
  <c r="H8844" i="19"/>
  <c r="H8843" i="19"/>
  <c r="H8842" i="19"/>
  <c r="H8841" i="19"/>
  <c r="H8840" i="19"/>
  <c r="H8839" i="19"/>
  <c r="H8838" i="19"/>
  <c r="H8837" i="19"/>
  <c r="H8836" i="19"/>
  <c r="H8835" i="19"/>
  <c r="H8834" i="19"/>
  <c r="H8833" i="19"/>
  <c r="H8832" i="19"/>
  <c r="H8831" i="19"/>
  <c r="H8830" i="19"/>
  <c r="H8829" i="19"/>
  <c r="H8828" i="19"/>
  <c r="H8827" i="19"/>
  <c r="H8826" i="19"/>
  <c r="H8825" i="19"/>
  <c r="H8824" i="19"/>
  <c r="H8823" i="19"/>
  <c r="H8822" i="19"/>
  <c r="H8821" i="19"/>
  <c r="H8820" i="19"/>
  <c r="H8819" i="19"/>
  <c r="H8818" i="19"/>
  <c r="H8817" i="19"/>
  <c r="H8816" i="19"/>
  <c r="H8815" i="19"/>
  <c r="H8814" i="19"/>
  <c r="H8813" i="19"/>
  <c r="H8812" i="19"/>
  <c r="H8811" i="19"/>
  <c r="H8810" i="19"/>
  <c r="H8809" i="19"/>
  <c r="H8808" i="19"/>
  <c r="H8807" i="19"/>
  <c r="H8806" i="19"/>
  <c r="H8805" i="19"/>
  <c r="H8804" i="19"/>
  <c r="H8803" i="19"/>
  <c r="H8802" i="19"/>
  <c r="H8801" i="19"/>
  <c r="H8800" i="19"/>
  <c r="H8799" i="19"/>
  <c r="H8798" i="19"/>
  <c r="H8797" i="19"/>
  <c r="H8796" i="19"/>
  <c r="H8795" i="19"/>
  <c r="H8794" i="19"/>
  <c r="H8793" i="19"/>
  <c r="H8792" i="19"/>
  <c r="H8791" i="19"/>
  <c r="H8790" i="19"/>
  <c r="H8789" i="19"/>
  <c r="H8788" i="19"/>
  <c r="H8787" i="19"/>
  <c r="H8786" i="19"/>
  <c r="H8785" i="19"/>
  <c r="H8784" i="19"/>
  <c r="H8783" i="19"/>
  <c r="H8782" i="19"/>
  <c r="H8781" i="19"/>
  <c r="H8780" i="19"/>
  <c r="H8779" i="19"/>
  <c r="H8778" i="19"/>
  <c r="H8777" i="19"/>
  <c r="H8776" i="19"/>
  <c r="H8775" i="19"/>
  <c r="H8774" i="19"/>
  <c r="H8773" i="19"/>
  <c r="H8772" i="19"/>
  <c r="H8771" i="19"/>
  <c r="H8770" i="19"/>
  <c r="H8769" i="19"/>
  <c r="H8768" i="19"/>
  <c r="H8767" i="19"/>
  <c r="H8766" i="19"/>
  <c r="H8765" i="19"/>
  <c r="H8764" i="19"/>
  <c r="H8763" i="19"/>
  <c r="H8762" i="19"/>
  <c r="H8761" i="19"/>
  <c r="H8760" i="19"/>
  <c r="H8759" i="19"/>
  <c r="H8758" i="19"/>
  <c r="H8757" i="19"/>
  <c r="H8756" i="19"/>
  <c r="H8755" i="19"/>
  <c r="H8754" i="19"/>
  <c r="H8753" i="19"/>
  <c r="H8752" i="19"/>
  <c r="H8751" i="19"/>
  <c r="H8750" i="19"/>
  <c r="H8749" i="19"/>
  <c r="H8748" i="19"/>
  <c r="H8747" i="19"/>
  <c r="H8746" i="19"/>
  <c r="H8745" i="19"/>
  <c r="H8744" i="19"/>
  <c r="H8743" i="19"/>
  <c r="H8742" i="19"/>
  <c r="H8741" i="19"/>
  <c r="H8740" i="19"/>
  <c r="H8739" i="19"/>
  <c r="H8738" i="19"/>
  <c r="H8737" i="19"/>
  <c r="H8736" i="19"/>
  <c r="H8735" i="19"/>
  <c r="H8734" i="19"/>
  <c r="H8733" i="19"/>
  <c r="H8732" i="19"/>
  <c r="H8731" i="19"/>
  <c r="H8730" i="19"/>
  <c r="H8729" i="19"/>
  <c r="H8728" i="19"/>
  <c r="H8727" i="19"/>
  <c r="H8726" i="19"/>
  <c r="H8725" i="19"/>
  <c r="H8724" i="19"/>
  <c r="H8723" i="19"/>
  <c r="H8722" i="19"/>
  <c r="H8721" i="19"/>
  <c r="H8720" i="19"/>
  <c r="H8719" i="19"/>
  <c r="H8718" i="19"/>
  <c r="H8717" i="19"/>
  <c r="H8716" i="19"/>
  <c r="H8715" i="19"/>
  <c r="H8714" i="19"/>
  <c r="H8713" i="19"/>
  <c r="H8712" i="19"/>
  <c r="H8711" i="19"/>
  <c r="H8710" i="19"/>
  <c r="H8709" i="19"/>
  <c r="H8708" i="19"/>
  <c r="H8707" i="19"/>
  <c r="H8706" i="19"/>
  <c r="H8705" i="19"/>
  <c r="H8704" i="19"/>
  <c r="H8703" i="19"/>
  <c r="H8702" i="19"/>
  <c r="H8701" i="19"/>
  <c r="H8700" i="19"/>
  <c r="H8699" i="19"/>
  <c r="H8698" i="19"/>
  <c r="H8697" i="19"/>
  <c r="H8696" i="19"/>
  <c r="H8695" i="19"/>
  <c r="H8694" i="19"/>
  <c r="H8693" i="19"/>
  <c r="H8692" i="19"/>
  <c r="H8691" i="19"/>
  <c r="H8690" i="19"/>
  <c r="H8689" i="19"/>
  <c r="H8688" i="19"/>
  <c r="H8687" i="19"/>
  <c r="H8686" i="19"/>
  <c r="H8685" i="19"/>
  <c r="H8684" i="19"/>
  <c r="H8683" i="19"/>
  <c r="H8682" i="19"/>
  <c r="H8681" i="19"/>
  <c r="H8680" i="19"/>
  <c r="H8679" i="19"/>
  <c r="H8678" i="19"/>
  <c r="H8677" i="19"/>
  <c r="H8676" i="19"/>
  <c r="H8675" i="19"/>
  <c r="H8674" i="19"/>
  <c r="H8673" i="19"/>
  <c r="H8672" i="19"/>
  <c r="H8671" i="19"/>
  <c r="H8670" i="19"/>
  <c r="H8669" i="19"/>
  <c r="H8668" i="19"/>
  <c r="H8667" i="19"/>
  <c r="H8666" i="19"/>
  <c r="H8665" i="19"/>
  <c r="H8664" i="19"/>
  <c r="H8663" i="19"/>
  <c r="H8662" i="19"/>
  <c r="H8661" i="19"/>
  <c r="H8660" i="19"/>
  <c r="H8659" i="19"/>
  <c r="H8658" i="19"/>
  <c r="H8657" i="19"/>
  <c r="H8656" i="19"/>
  <c r="H8655" i="19"/>
  <c r="H8654" i="19"/>
  <c r="H8653" i="19"/>
  <c r="H8652" i="19"/>
  <c r="H8651" i="19"/>
  <c r="H8650" i="19"/>
  <c r="H8649" i="19"/>
  <c r="H8648" i="19"/>
  <c r="H8647" i="19"/>
  <c r="H8646" i="19"/>
  <c r="H8645" i="19"/>
  <c r="H8644" i="19"/>
  <c r="H8643" i="19"/>
  <c r="H8642" i="19"/>
  <c r="H8641" i="19"/>
  <c r="H8640" i="19"/>
  <c r="H8639" i="19"/>
  <c r="H8638" i="19"/>
  <c r="H8637" i="19"/>
  <c r="H8636" i="19"/>
  <c r="H8635" i="19"/>
  <c r="H8634" i="19"/>
  <c r="H8633" i="19"/>
  <c r="H8632" i="19"/>
  <c r="H8631" i="19"/>
  <c r="H8630" i="19"/>
  <c r="H8629" i="19"/>
  <c r="H8628" i="19"/>
  <c r="H8627" i="19"/>
  <c r="H8626" i="19"/>
  <c r="H8625" i="19"/>
  <c r="H8624" i="19"/>
  <c r="H8623" i="19"/>
  <c r="H8622" i="19"/>
  <c r="H8621" i="19"/>
  <c r="H8620" i="19"/>
  <c r="H8619" i="19"/>
  <c r="H8618" i="19"/>
  <c r="H8617" i="19"/>
  <c r="H8616" i="19"/>
  <c r="H8615" i="19"/>
  <c r="H8614" i="19"/>
  <c r="H8613" i="19"/>
  <c r="H8612" i="19"/>
  <c r="H8611" i="19"/>
  <c r="H8610" i="19"/>
  <c r="H8609" i="19"/>
  <c r="H8608" i="19"/>
  <c r="H8607" i="19"/>
  <c r="H8606" i="19"/>
  <c r="H8605" i="19"/>
  <c r="H8604" i="19"/>
  <c r="H8603" i="19"/>
  <c r="H8602" i="19"/>
  <c r="H8601" i="19"/>
  <c r="H8600" i="19"/>
  <c r="H8599" i="19"/>
  <c r="H8598" i="19"/>
  <c r="H8597" i="19"/>
  <c r="H8596" i="19"/>
  <c r="H8595" i="19"/>
  <c r="H8594" i="19"/>
  <c r="H8593" i="19"/>
  <c r="H8592" i="19"/>
  <c r="H8591" i="19"/>
  <c r="H8590" i="19"/>
  <c r="H8589" i="19"/>
  <c r="H8588" i="19"/>
  <c r="H8587" i="19"/>
  <c r="H8586" i="19"/>
  <c r="H8585" i="19"/>
  <c r="H8584" i="19"/>
  <c r="H8583" i="19"/>
  <c r="H8582" i="19"/>
  <c r="H8581" i="19"/>
  <c r="H8580" i="19"/>
  <c r="H8579" i="19"/>
  <c r="H8578" i="19"/>
  <c r="H8577" i="19"/>
  <c r="H8576" i="19"/>
  <c r="H8575" i="19"/>
  <c r="H8574" i="19"/>
  <c r="H8573" i="19"/>
  <c r="H8572" i="19"/>
  <c r="H8571" i="19"/>
  <c r="H8570" i="19"/>
  <c r="H8569" i="19"/>
  <c r="H8568" i="19"/>
  <c r="H8567" i="19"/>
  <c r="H8566" i="19"/>
  <c r="H8565" i="19"/>
  <c r="H8564" i="19"/>
  <c r="H8563" i="19"/>
  <c r="H8562" i="19"/>
  <c r="H8561" i="19"/>
  <c r="H8560" i="19"/>
  <c r="H8559" i="19"/>
  <c r="H8558" i="19"/>
  <c r="H8557" i="19"/>
  <c r="H8556" i="19"/>
  <c r="H8555" i="19"/>
  <c r="H8554" i="19"/>
  <c r="H8553" i="19"/>
  <c r="H8552" i="19"/>
  <c r="H8551" i="19"/>
  <c r="H8550" i="19"/>
  <c r="H8549" i="19"/>
  <c r="H8548" i="19"/>
  <c r="H8547" i="19"/>
  <c r="H8546" i="19"/>
  <c r="H8545" i="19"/>
  <c r="H8544" i="19"/>
  <c r="H8543" i="19"/>
  <c r="H8542" i="19"/>
  <c r="H8541" i="19"/>
  <c r="H8540" i="19"/>
  <c r="H8539" i="19"/>
  <c r="H8538" i="19"/>
  <c r="H8537" i="19"/>
  <c r="H8536" i="19"/>
  <c r="H8535" i="19"/>
  <c r="H8534" i="19"/>
  <c r="H8533" i="19"/>
  <c r="H8532" i="19"/>
  <c r="H8531" i="19"/>
  <c r="H8530" i="19"/>
  <c r="H8529" i="19"/>
  <c r="H8528" i="19"/>
  <c r="H8527" i="19"/>
  <c r="H8526" i="19"/>
  <c r="H8525" i="19"/>
  <c r="H8524" i="19"/>
  <c r="H8523" i="19"/>
  <c r="H8522" i="19"/>
  <c r="H8521" i="19"/>
  <c r="H8520" i="19"/>
  <c r="H8519" i="19"/>
  <c r="H8518" i="19"/>
  <c r="H8517" i="19"/>
  <c r="H8516" i="19"/>
  <c r="H8515" i="19"/>
  <c r="H8514" i="19"/>
  <c r="H8513" i="19"/>
  <c r="H8512" i="19"/>
  <c r="H8511" i="19"/>
  <c r="H8510" i="19"/>
  <c r="H8509" i="19"/>
  <c r="H8508" i="19"/>
  <c r="H8507" i="19"/>
  <c r="H8506" i="19"/>
  <c r="H8505" i="19"/>
  <c r="H8504" i="19"/>
  <c r="H8503" i="19"/>
  <c r="H8502" i="19"/>
  <c r="H8501" i="19"/>
  <c r="H8500" i="19"/>
  <c r="H8499" i="19"/>
  <c r="H8498" i="19"/>
  <c r="H8497" i="19"/>
  <c r="H8496" i="19"/>
  <c r="H8495" i="19"/>
  <c r="H8494" i="19"/>
  <c r="H8493" i="19"/>
  <c r="H8492" i="19"/>
  <c r="H8491" i="19"/>
  <c r="H8490" i="19"/>
  <c r="H8489" i="19"/>
  <c r="H8488" i="19"/>
  <c r="H8487" i="19"/>
  <c r="H8486" i="19"/>
  <c r="H8485" i="19"/>
  <c r="H8484" i="19"/>
  <c r="H8483" i="19"/>
  <c r="H8482" i="19"/>
  <c r="H8481" i="19"/>
  <c r="H8480" i="19"/>
  <c r="H8479" i="19"/>
  <c r="H8478" i="19"/>
  <c r="H8477" i="19"/>
  <c r="H8476" i="19"/>
  <c r="H8475" i="19"/>
  <c r="H8474" i="19"/>
  <c r="H8473" i="19"/>
  <c r="H8472" i="19"/>
  <c r="H8471" i="19"/>
  <c r="H8470" i="19"/>
  <c r="H8469" i="19"/>
  <c r="H8468" i="19"/>
  <c r="H8467" i="19"/>
  <c r="H8466" i="19"/>
  <c r="H8465" i="19"/>
  <c r="H8464" i="19"/>
  <c r="H8463" i="19"/>
  <c r="H8462" i="19"/>
  <c r="H8461" i="19"/>
  <c r="H8460" i="19"/>
  <c r="H8459" i="19"/>
  <c r="H8458" i="19"/>
  <c r="H8457" i="19"/>
  <c r="H8456" i="19"/>
  <c r="H8455" i="19"/>
  <c r="H8454" i="19"/>
  <c r="H8453" i="19"/>
  <c r="H8452" i="19"/>
  <c r="H8451" i="19"/>
  <c r="H8450" i="19"/>
  <c r="H8449" i="19"/>
  <c r="H8448" i="19"/>
  <c r="H8447" i="19"/>
  <c r="H8446" i="19"/>
  <c r="H8445" i="19"/>
  <c r="H8444" i="19"/>
  <c r="H8443" i="19"/>
  <c r="H8442" i="19"/>
  <c r="H8441" i="19"/>
  <c r="H8440" i="19"/>
  <c r="H8439" i="19"/>
  <c r="H8438" i="19"/>
  <c r="H8437" i="19"/>
  <c r="H8436" i="19"/>
  <c r="H8435" i="19"/>
  <c r="H8434" i="19"/>
  <c r="H8433" i="19"/>
  <c r="H8432" i="19"/>
  <c r="H8431" i="19"/>
  <c r="H8430" i="19"/>
  <c r="H8429" i="19"/>
  <c r="H8428" i="19"/>
  <c r="H8427" i="19"/>
  <c r="H8426" i="19"/>
  <c r="H8425" i="19"/>
  <c r="H8424" i="19"/>
  <c r="H8423" i="19"/>
  <c r="H8422" i="19"/>
  <c r="H8421" i="19"/>
  <c r="H8420" i="19"/>
  <c r="H8419" i="19"/>
  <c r="H8418" i="19"/>
  <c r="H8417" i="19"/>
  <c r="H8416" i="19"/>
  <c r="H8415" i="19"/>
  <c r="H8414" i="19"/>
  <c r="H8413" i="19"/>
  <c r="H8412" i="19"/>
  <c r="H8411" i="19"/>
  <c r="H8410" i="19"/>
  <c r="H8409" i="19"/>
  <c r="H8408" i="19"/>
  <c r="H8407" i="19"/>
  <c r="H8406" i="19"/>
  <c r="H8405" i="19"/>
  <c r="H8404" i="19"/>
  <c r="H8403" i="19"/>
  <c r="H8402" i="19"/>
  <c r="H8401" i="19"/>
  <c r="H8400" i="19"/>
  <c r="H8399" i="19"/>
  <c r="H8398" i="19"/>
  <c r="H8397" i="19"/>
  <c r="H8396" i="19"/>
  <c r="H8395" i="19"/>
  <c r="H8394" i="19"/>
  <c r="H8393" i="19"/>
  <c r="H8392" i="19"/>
  <c r="H8391" i="19"/>
  <c r="H8390" i="19"/>
  <c r="H8389" i="19"/>
  <c r="H8388" i="19"/>
  <c r="H8387" i="19"/>
  <c r="H8386" i="19"/>
  <c r="H8385" i="19"/>
  <c r="H8384" i="19"/>
  <c r="H8383" i="19"/>
  <c r="H8382" i="19"/>
  <c r="H8381" i="19"/>
  <c r="H8380" i="19"/>
  <c r="H8379" i="19"/>
  <c r="H8378" i="19"/>
  <c r="H8377" i="19"/>
  <c r="H8376" i="19"/>
  <c r="H8375" i="19"/>
  <c r="H8374" i="19"/>
  <c r="H8373" i="19"/>
  <c r="H8372" i="19"/>
  <c r="H8371" i="19"/>
  <c r="H8370" i="19"/>
  <c r="H8369" i="19"/>
  <c r="H8368" i="19"/>
  <c r="H8367" i="19"/>
  <c r="H8366" i="19"/>
  <c r="H8365" i="19"/>
  <c r="H8364" i="19"/>
  <c r="H8363" i="19"/>
  <c r="H8362" i="19"/>
  <c r="H8361" i="19"/>
  <c r="H8360" i="19"/>
  <c r="H8359" i="19"/>
  <c r="H8358" i="19"/>
  <c r="H8357" i="19"/>
  <c r="H8356" i="19"/>
  <c r="H8355" i="19"/>
  <c r="H8354" i="19"/>
  <c r="H8353" i="19"/>
  <c r="H8352" i="19"/>
  <c r="H8351" i="19"/>
  <c r="H8350" i="19"/>
  <c r="H8349" i="19"/>
  <c r="H8348" i="19"/>
  <c r="H8347" i="19"/>
  <c r="H8346" i="19"/>
  <c r="H8345" i="19"/>
  <c r="H8344" i="19"/>
  <c r="H8343" i="19"/>
  <c r="H8342" i="19"/>
  <c r="H8341" i="19"/>
  <c r="H8340" i="19"/>
  <c r="H8339" i="19"/>
  <c r="H8338" i="19"/>
  <c r="H8337" i="19"/>
  <c r="H8336" i="19"/>
  <c r="H8335" i="19"/>
  <c r="H8334" i="19"/>
  <c r="H8333" i="19"/>
  <c r="H8332" i="19"/>
  <c r="H8331" i="19"/>
  <c r="H8330" i="19"/>
  <c r="H8329" i="19"/>
  <c r="H8328" i="19"/>
  <c r="H8327" i="19"/>
  <c r="H8326" i="19"/>
  <c r="H8325" i="19"/>
  <c r="H8324" i="19"/>
  <c r="H8323" i="19"/>
  <c r="H8322" i="19"/>
  <c r="H8321" i="19"/>
  <c r="H8320" i="19"/>
  <c r="H8319" i="19"/>
  <c r="H8318" i="19"/>
  <c r="H8317" i="19"/>
  <c r="H8316" i="19"/>
  <c r="H8315" i="19"/>
  <c r="H8314" i="19"/>
  <c r="H8313" i="19"/>
  <c r="H8312" i="19"/>
  <c r="H8311" i="19"/>
  <c r="H8310" i="19"/>
  <c r="H8309" i="19"/>
  <c r="H8308" i="19"/>
  <c r="H8307" i="19"/>
  <c r="H8306" i="19"/>
  <c r="H8305" i="19"/>
  <c r="H8304" i="19"/>
  <c r="H8303" i="19"/>
  <c r="H8302" i="19"/>
  <c r="H8301" i="19"/>
  <c r="H8300" i="19"/>
  <c r="H8299" i="19"/>
  <c r="H8298" i="19"/>
  <c r="H8297" i="19"/>
  <c r="H8296" i="19"/>
  <c r="H8295" i="19"/>
  <c r="H8294" i="19"/>
  <c r="H8293" i="19"/>
  <c r="H8292" i="19"/>
  <c r="H8291" i="19"/>
  <c r="H8290" i="19"/>
  <c r="H8289" i="19"/>
  <c r="H8288" i="19"/>
  <c r="H8287" i="19"/>
  <c r="H8286" i="19"/>
  <c r="H8285" i="19"/>
  <c r="H8284" i="19"/>
  <c r="H8283" i="19"/>
  <c r="H8282" i="19"/>
  <c r="H8281" i="19"/>
  <c r="H8280" i="19"/>
  <c r="H8279" i="19"/>
  <c r="H8278" i="19"/>
  <c r="H8277" i="19"/>
  <c r="H8276" i="19"/>
  <c r="H8275" i="19"/>
  <c r="H8274" i="19"/>
  <c r="H8273" i="19"/>
  <c r="H8272" i="19"/>
  <c r="H8271" i="19"/>
  <c r="H8270" i="19"/>
  <c r="H8269" i="19"/>
  <c r="H8268" i="19"/>
  <c r="H8267" i="19"/>
  <c r="H8266" i="19"/>
  <c r="H8265" i="19"/>
  <c r="H8264" i="19"/>
  <c r="H8263" i="19"/>
  <c r="H8262" i="19"/>
  <c r="H8261" i="19"/>
  <c r="H8260" i="19"/>
  <c r="H8259" i="19"/>
  <c r="H8258" i="19"/>
  <c r="H8257" i="19"/>
  <c r="H8256" i="19"/>
  <c r="H8255" i="19"/>
  <c r="H8254" i="19"/>
  <c r="H8253" i="19"/>
  <c r="H8252" i="19"/>
  <c r="H8251" i="19"/>
  <c r="H8250" i="19"/>
  <c r="H8249" i="19"/>
  <c r="H8248" i="19"/>
  <c r="H8247" i="19"/>
  <c r="H8246" i="19"/>
  <c r="H8245" i="19"/>
  <c r="H8244" i="19"/>
  <c r="H8243" i="19"/>
  <c r="H8242" i="19"/>
  <c r="H8241" i="19"/>
  <c r="H8240" i="19"/>
  <c r="H8239" i="19"/>
  <c r="H8238" i="19"/>
  <c r="H8237" i="19"/>
  <c r="H8236" i="19"/>
  <c r="H8235" i="19"/>
  <c r="H8234" i="19"/>
  <c r="H8233" i="19"/>
  <c r="H8232" i="19"/>
  <c r="H8231" i="19"/>
  <c r="H8230" i="19"/>
  <c r="H8229" i="19"/>
  <c r="H8228" i="19"/>
  <c r="H8227" i="19"/>
  <c r="H8226" i="19"/>
  <c r="H8225" i="19"/>
  <c r="H8224" i="19"/>
  <c r="H8223" i="19"/>
  <c r="H8222" i="19"/>
  <c r="H8221" i="19"/>
  <c r="H8220" i="19"/>
  <c r="H8219" i="19"/>
  <c r="H8218" i="19"/>
  <c r="H8217" i="19"/>
  <c r="H8216" i="19"/>
  <c r="H8215" i="19"/>
  <c r="H8214" i="19"/>
  <c r="H8213" i="19"/>
  <c r="H8212" i="19"/>
  <c r="H8211" i="19"/>
  <c r="H8210" i="19"/>
  <c r="H8209" i="19"/>
  <c r="H8208" i="19"/>
  <c r="H8207" i="19"/>
  <c r="H8206" i="19"/>
  <c r="H8205" i="19"/>
  <c r="H8204" i="19"/>
  <c r="H8203" i="19"/>
  <c r="H8202" i="19"/>
  <c r="H8201" i="19"/>
  <c r="H8200" i="19"/>
  <c r="H8199" i="19"/>
  <c r="H8198" i="19"/>
  <c r="H8197" i="19"/>
  <c r="H8196" i="19"/>
  <c r="H8195" i="19"/>
  <c r="H8194" i="19"/>
  <c r="H8193" i="19"/>
  <c r="H8192" i="19"/>
  <c r="H8191" i="19"/>
  <c r="H8190" i="19"/>
  <c r="H8189" i="19"/>
  <c r="H8188" i="19"/>
  <c r="H8187" i="19"/>
  <c r="H8186" i="19"/>
  <c r="H8185" i="19"/>
  <c r="H8184" i="19"/>
  <c r="H8183" i="19"/>
  <c r="H8182" i="19"/>
  <c r="H8181" i="19"/>
  <c r="H8180" i="19"/>
  <c r="H8179" i="19"/>
  <c r="H8178" i="19"/>
  <c r="H8177" i="19"/>
  <c r="H8176" i="19"/>
  <c r="H8175" i="19"/>
  <c r="H8174" i="19"/>
  <c r="H8173" i="19"/>
  <c r="H8172" i="19"/>
  <c r="H8171" i="19"/>
  <c r="H8170" i="19"/>
  <c r="H8169" i="19"/>
  <c r="H8168" i="19"/>
  <c r="H8167" i="19"/>
  <c r="H8166" i="19"/>
  <c r="H8165" i="19"/>
  <c r="H8164" i="19"/>
  <c r="H8163" i="19"/>
  <c r="H8162" i="19"/>
  <c r="H8161" i="19"/>
  <c r="H8160" i="19"/>
  <c r="H8159" i="19"/>
  <c r="H8158" i="19"/>
  <c r="H8157" i="19"/>
  <c r="H8156" i="19"/>
  <c r="H8155" i="19"/>
  <c r="H8154" i="19"/>
  <c r="H8153" i="19"/>
  <c r="H8152" i="19"/>
  <c r="H8151" i="19"/>
  <c r="H8150" i="19"/>
  <c r="H8149" i="19"/>
  <c r="H8148" i="19"/>
  <c r="H8147" i="19"/>
  <c r="H8146" i="19"/>
  <c r="H8145" i="19"/>
  <c r="H8144" i="19"/>
  <c r="H8143" i="19"/>
  <c r="H8142" i="19"/>
  <c r="H8141" i="19"/>
  <c r="H8140" i="19"/>
  <c r="H8139" i="19"/>
  <c r="H8138" i="19"/>
  <c r="H8137" i="19"/>
  <c r="H8136" i="19"/>
  <c r="H8135" i="19"/>
  <c r="H8134" i="19"/>
  <c r="H8133" i="19"/>
  <c r="H8132" i="19"/>
  <c r="H8131" i="19"/>
  <c r="H8130" i="19"/>
  <c r="H8129" i="19"/>
  <c r="H8128" i="19"/>
  <c r="H8127" i="19"/>
  <c r="H8126" i="19"/>
  <c r="H8125" i="19"/>
  <c r="H8124" i="19"/>
  <c r="H8123" i="19"/>
  <c r="H8122" i="19"/>
  <c r="H8121" i="19"/>
  <c r="H8120" i="19"/>
  <c r="H8119" i="19"/>
  <c r="H8118" i="19"/>
  <c r="H8117" i="19"/>
  <c r="H8116" i="19"/>
  <c r="H8115" i="19"/>
  <c r="H8114" i="19"/>
  <c r="H8113" i="19"/>
  <c r="H8112" i="19"/>
  <c r="H8111" i="19"/>
  <c r="H8110" i="19"/>
  <c r="H8109" i="19"/>
  <c r="H8108" i="19"/>
  <c r="H8107" i="19"/>
  <c r="H8106" i="19"/>
  <c r="H8105" i="19"/>
  <c r="H8104" i="19"/>
  <c r="H8103" i="19"/>
  <c r="H8102" i="19"/>
  <c r="H8101" i="19"/>
  <c r="H8100" i="19"/>
  <c r="H8099" i="19"/>
  <c r="H8098" i="19"/>
  <c r="H8097" i="19"/>
  <c r="H8096" i="19"/>
  <c r="H8095" i="19"/>
  <c r="H8094" i="19"/>
  <c r="H8093" i="19"/>
  <c r="H8092" i="19"/>
  <c r="H8091" i="19"/>
  <c r="H8090" i="19"/>
  <c r="H8089" i="19"/>
  <c r="H8088" i="19"/>
  <c r="H8087" i="19"/>
  <c r="H8086" i="19"/>
  <c r="H8085" i="19"/>
  <c r="H8084" i="19"/>
  <c r="H8083" i="19"/>
  <c r="H8082" i="19"/>
  <c r="H8081" i="19"/>
  <c r="H8080" i="19"/>
  <c r="H8079" i="19"/>
  <c r="H8078" i="19"/>
  <c r="H8077" i="19"/>
  <c r="H8076" i="19"/>
  <c r="H8075" i="19"/>
  <c r="H8074" i="19"/>
  <c r="H8073" i="19"/>
  <c r="H8072" i="19"/>
  <c r="H8071" i="19"/>
  <c r="H8070" i="19"/>
  <c r="H8069" i="19"/>
  <c r="H8068" i="19"/>
  <c r="H8067" i="19"/>
  <c r="H8066" i="19"/>
  <c r="H8065" i="19"/>
  <c r="H8064" i="19"/>
  <c r="H8063" i="19"/>
  <c r="H8062" i="19"/>
  <c r="H8061" i="19"/>
  <c r="H8060" i="19"/>
  <c r="H8059" i="19"/>
  <c r="H8058" i="19"/>
  <c r="H8057" i="19"/>
  <c r="H8056" i="19"/>
  <c r="H8055" i="19"/>
  <c r="H8054" i="19"/>
  <c r="H8053" i="19"/>
  <c r="H8052" i="19"/>
  <c r="H8051" i="19"/>
  <c r="H8050" i="19"/>
  <c r="H8049" i="19"/>
  <c r="H8048" i="19"/>
  <c r="H8047" i="19"/>
  <c r="H8046" i="19"/>
  <c r="H8045" i="19"/>
  <c r="H8044" i="19"/>
  <c r="H8043" i="19"/>
  <c r="H8042" i="19"/>
  <c r="H8041" i="19"/>
  <c r="H8040" i="19"/>
  <c r="H8039" i="19"/>
  <c r="H8038" i="19"/>
  <c r="H8037" i="19"/>
  <c r="H8036" i="19"/>
  <c r="H8035" i="19"/>
  <c r="H8034" i="19"/>
  <c r="H8033" i="19"/>
  <c r="H8032" i="19"/>
  <c r="H8031" i="19"/>
  <c r="H8030" i="19"/>
  <c r="H8029" i="19"/>
  <c r="H8028" i="19"/>
  <c r="H8027" i="19"/>
  <c r="H8026" i="19"/>
  <c r="H8025" i="19"/>
  <c r="H8024" i="19"/>
  <c r="H8023" i="19"/>
  <c r="H8022" i="19"/>
  <c r="H8021" i="19"/>
  <c r="H8020" i="19"/>
  <c r="H8019" i="19"/>
  <c r="H8018" i="19"/>
  <c r="H8017" i="19"/>
  <c r="H8016" i="19"/>
  <c r="H8015" i="19"/>
  <c r="H8014" i="19"/>
  <c r="H8013" i="19"/>
  <c r="H8012" i="19"/>
  <c r="H8011" i="19"/>
  <c r="H8010" i="19"/>
  <c r="H8009" i="19"/>
  <c r="H8008" i="19"/>
  <c r="H8007" i="19"/>
  <c r="H8006" i="19"/>
  <c r="H8005" i="19"/>
  <c r="H8004" i="19"/>
  <c r="H8003" i="19"/>
  <c r="H8002" i="19"/>
  <c r="H8001" i="19"/>
  <c r="H8000" i="19"/>
  <c r="H7999" i="19"/>
  <c r="H7998" i="19"/>
  <c r="H7997" i="19"/>
  <c r="H7996" i="19"/>
  <c r="H7995" i="19"/>
  <c r="H7994" i="19"/>
  <c r="H7993" i="19"/>
  <c r="H7992" i="19"/>
  <c r="H7991" i="19"/>
  <c r="H7990" i="19"/>
  <c r="H7989" i="19"/>
  <c r="H7988" i="19"/>
  <c r="H7987" i="19"/>
  <c r="H7986" i="19"/>
  <c r="H7985" i="19"/>
  <c r="H7984" i="19"/>
  <c r="H7983" i="19"/>
  <c r="H7982" i="19"/>
  <c r="H7981" i="19"/>
  <c r="H7980" i="19"/>
  <c r="H7979" i="19"/>
  <c r="H7978" i="19"/>
  <c r="H7977" i="19"/>
  <c r="H7976" i="19"/>
  <c r="H7975" i="19"/>
  <c r="H7974" i="19"/>
  <c r="H7973" i="19"/>
  <c r="H7972" i="19"/>
  <c r="H7971" i="19"/>
  <c r="H7970" i="19"/>
  <c r="H7969" i="19"/>
  <c r="H7968" i="19"/>
  <c r="H7967" i="19"/>
  <c r="H7966" i="19"/>
  <c r="H7965" i="19"/>
  <c r="H7964" i="19"/>
  <c r="H7963" i="19"/>
  <c r="H7962" i="19"/>
  <c r="H7961" i="19"/>
  <c r="H7960" i="19"/>
  <c r="H7959" i="19"/>
  <c r="H7958" i="19"/>
  <c r="H7957" i="19"/>
  <c r="H7956" i="19"/>
  <c r="H7955" i="19"/>
  <c r="H7954" i="19"/>
  <c r="H7953" i="19"/>
  <c r="H7952" i="19"/>
  <c r="H7951" i="19"/>
  <c r="H7950" i="19"/>
  <c r="H7949" i="19"/>
  <c r="H7948" i="19"/>
  <c r="H7947" i="19"/>
  <c r="H7946" i="19"/>
  <c r="H7945" i="19"/>
  <c r="H7944" i="19"/>
  <c r="H7943" i="19"/>
  <c r="H7942" i="19"/>
  <c r="H7941" i="19"/>
  <c r="H7940" i="19"/>
  <c r="H7939" i="19"/>
  <c r="H7938" i="19"/>
  <c r="H7937" i="19"/>
  <c r="H7936" i="19"/>
  <c r="H7935" i="19"/>
  <c r="H7934" i="19"/>
  <c r="H7933" i="19"/>
  <c r="H7932" i="19"/>
  <c r="H7931" i="19"/>
  <c r="H7930" i="19"/>
  <c r="H7929" i="19"/>
  <c r="H7928" i="19"/>
  <c r="H7927" i="19"/>
  <c r="H7926" i="19"/>
  <c r="H7925" i="19"/>
  <c r="H7924" i="19"/>
  <c r="H7923" i="19"/>
  <c r="H7922" i="19"/>
  <c r="H7921" i="19"/>
  <c r="H7920" i="19"/>
  <c r="H7919" i="19"/>
  <c r="H7918" i="19"/>
  <c r="H7917" i="19"/>
  <c r="H7916" i="19"/>
  <c r="H7915" i="19"/>
  <c r="H7914" i="19"/>
  <c r="H7913" i="19"/>
  <c r="H7912" i="19"/>
  <c r="H7911" i="19"/>
  <c r="H7910" i="19"/>
  <c r="H7909" i="19"/>
  <c r="H7908" i="19"/>
  <c r="H7907" i="19"/>
  <c r="H7906" i="19"/>
  <c r="H7905" i="19"/>
  <c r="H7904" i="19"/>
  <c r="H7903" i="19"/>
  <c r="H7902" i="19"/>
  <c r="H7901" i="19"/>
  <c r="H7900" i="19"/>
  <c r="H7899" i="19"/>
  <c r="H7898" i="19"/>
  <c r="H7897" i="19"/>
  <c r="H7896" i="19"/>
  <c r="H7895" i="19"/>
  <c r="H7894" i="19"/>
  <c r="H7893" i="19"/>
  <c r="H7892" i="19"/>
  <c r="H7891" i="19"/>
  <c r="H7890" i="19"/>
  <c r="H7889" i="19"/>
  <c r="H7888" i="19"/>
  <c r="H7887" i="19"/>
  <c r="H7886" i="19"/>
  <c r="H7885" i="19"/>
  <c r="H7884" i="19"/>
  <c r="H7883" i="19"/>
  <c r="H7882" i="19"/>
  <c r="H7881" i="19"/>
  <c r="H7880" i="19"/>
  <c r="H7879" i="19"/>
  <c r="H7878" i="19"/>
  <c r="H7877" i="19"/>
  <c r="H7876" i="19"/>
  <c r="H7875" i="19"/>
  <c r="H7874" i="19"/>
  <c r="H7873" i="19"/>
  <c r="H7872" i="19"/>
  <c r="H7871" i="19"/>
  <c r="H7870" i="19"/>
  <c r="H7869" i="19"/>
  <c r="H7868" i="19"/>
  <c r="H7867" i="19"/>
  <c r="H7866" i="19"/>
  <c r="H7865" i="19"/>
  <c r="H7864" i="19"/>
  <c r="H7863" i="19"/>
  <c r="H7862" i="19"/>
  <c r="H7861" i="19"/>
  <c r="H7860" i="19"/>
  <c r="H7859" i="19"/>
  <c r="H7858" i="19"/>
  <c r="H7857" i="19"/>
  <c r="H7856" i="19"/>
  <c r="H7855" i="19"/>
  <c r="H7854" i="19"/>
  <c r="H7853" i="19"/>
  <c r="H7852" i="19"/>
  <c r="H7851" i="19"/>
  <c r="H7850" i="19"/>
  <c r="H7849" i="19"/>
  <c r="H7848" i="19"/>
  <c r="H7847" i="19"/>
  <c r="H7846" i="19"/>
  <c r="H7845" i="19"/>
  <c r="H7844" i="19"/>
  <c r="H7843" i="19"/>
  <c r="H7842" i="19"/>
  <c r="H7841" i="19"/>
  <c r="H7840" i="19"/>
  <c r="H7839" i="19"/>
  <c r="H7838" i="19"/>
  <c r="H7837" i="19"/>
  <c r="H7836" i="19"/>
  <c r="H7835" i="19"/>
  <c r="H7834" i="19"/>
  <c r="H7833" i="19"/>
  <c r="H7832" i="19"/>
  <c r="H7831" i="19"/>
  <c r="H7830" i="19"/>
  <c r="H7829" i="19"/>
  <c r="H7828" i="19"/>
  <c r="H7827" i="19"/>
  <c r="H7826" i="19"/>
  <c r="H7825" i="19"/>
  <c r="H7824" i="19"/>
  <c r="H7823" i="19"/>
  <c r="H7822" i="19"/>
  <c r="H7821" i="19"/>
  <c r="H7820" i="19"/>
  <c r="H7819" i="19"/>
  <c r="H7818" i="19"/>
  <c r="H7817" i="19"/>
  <c r="H7816" i="19"/>
  <c r="H7815" i="19"/>
  <c r="H7814" i="19"/>
  <c r="H7813" i="19"/>
  <c r="H7812" i="19"/>
  <c r="H7811" i="19"/>
  <c r="H7810" i="19"/>
  <c r="H7809" i="19"/>
  <c r="H7808" i="19"/>
  <c r="H7807" i="19"/>
  <c r="H7806" i="19"/>
  <c r="H7805" i="19"/>
  <c r="H7804" i="19"/>
  <c r="H7803" i="19"/>
  <c r="H7802" i="19"/>
  <c r="H7801" i="19"/>
  <c r="H7800" i="19"/>
  <c r="H7799" i="19"/>
  <c r="H7798" i="19"/>
  <c r="H7797" i="19"/>
  <c r="H7796" i="19"/>
  <c r="H7795" i="19"/>
  <c r="H7794" i="19"/>
  <c r="H7793" i="19"/>
  <c r="H7792" i="19"/>
  <c r="H7791" i="19"/>
  <c r="H7790" i="19"/>
  <c r="H7789" i="19"/>
  <c r="H7788" i="19"/>
  <c r="H7787" i="19"/>
  <c r="H7786" i="19"/>
  <c r="H7785" i="19"/>
  <c r="H7784" i="19"/>
  <c r="H7783" i="19"/>
  <c r="H7782" i="19"/>
  <c r="H7781" i="19"/>
  <c r="H7780" i="19"/>
  <c r="H7779" i="19"/>
  <c r="H7778" i="19"/>
  <c r="H7777" i="19"/>
  <c r="H7776" i="19"/>
  <c r="H7775" i="19"/>
  <c r="H7774" i="19"/>
  <c r="H7773" i="19"/>
  <c r="H7772" i="19"/>
  <c r="H7771" i="19"/>
  <c r="H7770" i="19"/>
  <c r="H7769" i="19"/>
  <c r="H7768" i="19"/>
  <c r="H7767" i="19"/>
  <c r="H7766" i="19"/>
  <c r="H7765" i="19"/>
  <c r="H7764" i="19"/>
  <c r="H7763" i="19"/>
  <c r="H7762" i="19"/>
  <c r="H7761" i="19"/>
  <c r="H7760" i="19"/>
  <c r="H7759" i="19"/>
  <c r="H7758" i="19"/>
  <c r="H7757" i="19"/>
  <c r="H7756" i="19"/>
  <c r="H7755" i="19"/>
  <c r="H7754" i="19"/>
  <c r="H7753" i="19"/>
  <c r="H7752" i="19"/>
  <c r="H7751" i="19"/>
  <c r="H7750" i="19"/>
  <c r="H7749" i="19"/>
  <c r="H7748" i="19"/>
  <c r="H7747" i="19"/>
  <c r="H7746" i="19"/>
  <c r="H7745" i="19"/>
  <c r="H7744" i="19"/>
  <c r="H7743" i="19"/>
  <c r="H7742" i="19"/>
  <c r="H7741" i="19"/>
  <c r="H7740" i="19"/>
  <c r="H7739" i="19"/>
  <c r="H7738" i="19"/>
  <c r="H7737" i="19"/>
  <c r="H7736" i="19"/>
  <c r="H7735" i="19"/>
  <c r="H7734" i="19"/>
  <c r="H7733" i="19"/>
  <c r="H7732" i="19"/>
  <c r="H7731" i="19"/>
  <c r="H7730" i="19"/>
  <c r="H7729" i="19"/>
  <c r="H7728" i="19"/>
  <c r="H7727" i="19"/>
  <c r="H7726" i="19"/>
  <c r="H7725" i="19"/>
  <c r="H7724" i="19"/>
  <c r="H7723" i="19"/>
  <c r="H7722" i="19"/>
  <c r="H7721" i="19"/>
  <c r="H7720" i="19"/>
  <c r="H7719" i="19"/>
  <c r="H7718" i="19"/>
  <c r="H7717" i="19"/>
  <c r="H7716" i="19"/>
  <c r="H7715" i="19"/>
  <c r="H7714" i="19"/>
  <c r="H7713" i="19"/>
  <c r="H7712" i="19"/>
  <c r="H7711" i="19"/>
  <c r="H7710" i="19"/>
  <c r="H7709" i="19"/>
  <c r="H7708" i="19"/>
  <c r="H7707" i="19"/>
  <c r="H7706" i="19"/>
  <c r="H7705" i="19"/>
  <c r="H7704" i="19"/>
  <c r="H7703" i="19"/>
  <c r="H7702" i="19"/>
  <c r="H7701" i="19"/>
  <c r="H7700" i="19"/>
  <c r="H7699" i="19"/>
  <c r="H7698" i="19"/>
  <c r="H7697" i="19"/>
  <c r="H7696" i="19"/>
  <c r="H7695" i="19"/>
  <c r="H7694" i="19"/>
  <c r="H7693" i="19"/>
  <c r="H7692" i="19"/>
  <c r="H7691" i="19"/>
  <c r="H7690" i="19"/>
  <c r="H7689" i="19"/>
  <c r="H7688" i="19"/>
  <c r="H7687" i="19"/>
  <c r="H7686" i="19"/>
  <c r="H7685" i="19"/>
  <c r="H7684" i="19"/>
  <c r="H7683" i="19"/>
  <c r="H7682" i="19"/>
  <c r="H7681" i="19"/>
  <c r="H7680" i="19"/>
  <c r="H7679" i="19"/>
  <c r="H7678" i="19"/>
  <c r="H7677" i="19"/>
  <c r="H7676" i="19"/>
  <c r="H7675" i="19"/>
  <c r="H7674" i="19"/>
  <c r="H7673" i="19"/>
  <c r="H7672" i="19"/>
  <c r="H7671" i="19"/>
  <c r="H7670" i="19"/>
  <c r="H7669" i="19"/>
  <c r="H7668" i="19"/>
  <c r="H7667" i="19"/>
  <c r="H7666" i="19"/>
  <c r="H7665" i="19"/>
  <c r="H7664" i="19"/>
  <c r="H7663" i="19"/>
  <c r="H7662" i="19"/>
  <c r="H7661" i="19"/>
  <c r="H7660" i="19"/>
  <c r="H7659" i="19"/>
  <c r="H7658" i="19"/>
  <c r="H7657" i="19"/>
  <c r="H7656" i="19"/>
  <c r="H7655" i="19"/>
  <c r="H7654" i="19"/>
  <c r="H7653" i="19"/>
  <c r="H7652" i="19"/>
  <c r="H7651" i="19"/>
  <c r="H7650" i="19"/>
  <c r="H7649" i="19"/>
  <c r="H7648" i="19"/>
  <c r="H7647" i="19"/>
  <c r="H7646" i="19"/>
  <c r="H7645" i="19"/>
  <c r="H7644" i="19"/>
  <c r="H7643" i="19"/>
  <c r="H7642" i="19"/>
  <c r="H7641" i="19"/>
  <c r="H7640" i="19"/>
  <c r="H7639" i="19"/>
  <c r="H7638" i="19"/>
  <c r="H7637" i="19"/>
  <c r="H7636" i="19"/>
  <c r="H7635" i="19"/>
  <c r="H7634" i="19"/>
  <c r="H7633" i="19"/>
  <c r="H7632" i="19"/>
  <c r="H7631" i="19"/>
  <c r="H7630" i="19"/>
  <c r="H7629" i="19"/>
  <c r="H7628" i="19"/>
  <c r="H7627" i="19"/>
  <c r="H7626" i="19"/>
  <c r="H7625" i="19"/>
  <c r="H7624" i="19"/>
  <c r="H7623" i="19"/>
  <c r="H7622" i="19"/>
  <c r="H7621" i="19"/>
  <c r="H7620" i="19"/>
  <c r="H7619" i="19"/>
  <c r="H7618" i="19"/>
  <c r="H7617" i="19"/>
  <c r="H7616" i="19"/>
  <c r="H7615" i="19"/>
  <c r="H7614" i="19"/>
  <c r="H7613" i="19"/>
  <c r="H7612" i="19"/>
  <c r="H7611" i="19"/>
  <c r="H7610" i="19"/>
  <c r="H7609" i="19"/>
  <c r="H7608" i="19"/>
  <c r="H7607" i="19"/>
  <c r="H7606" i="19"/>
  <c r="H7605" i="19"/>
  <c r="H7604" i="19"/>
  <c r="H7603" i="19"/>
  <c r="H7602" i="19"/>
  <c r="H7601" i="19"/>
  <c r="H7600" i="19"/>
  <c r="H7599" i="19"/>
  <c r="H7598" i="19"/>
  <c r="H7597" i="19"/>
  <c r="H7596" i="19"/>
  <c r="H7595" i="19"/>
  <c r="H7594" i="19"/>
  <c r="H7593" i="19"/>
  <c r="H7592" i="19"/>
  <c r="H7591" i="19"/>
  <c r="H7590" i="19"/>
  <c r="H7589" i="19"/>
  <c r="H7588" i="19"/>
  <c r="H7587" i="19"/>
  <c r="H7586" i="19"/>
  <c r="H7585" i="19"/>
  <c r="H7584" i="19"/>
  <c r="H7583" i="19"/>
  <c r="H7582" i="19"/>
  <c r="H7581" i="19"/>
  <c r="H7580" i="19"/>
  <c r="H7579" i="19"/>
  <c r="H7578" i="19"/>
  <c r="H7577" i="19"/>
  <c r="H7576" i="19"/>
  <c r="H7575" i="19"/>
  <c r="H7574" i="19"/>
  <c r="H7573" i="19"/>
  <c r="H7572" i="19"/>
  <c r="H7571" i="19"/>
  <c r="H7570" i="19"/>
  <c r="H7569" i="19"/>
  <c r="H7568" i="19"/>
  <c r="H7567" i="19"/>
  <c r="H7566" i="19"/>
  <c r="H7565" i="19"/>
  <c r="H7564" i="19"/>
  <c r="H7563" i="19"/>
  <c r="H7562" i="19"/>
  <c r="H7561" i="19"/>
  <c r="H7560" i="19"/>
  <c r="H7559" i="19"/>
  <c r="H7558" i="19"/>
  <c r="H7557" i="19"/>
  <c r="H7556" i="19"/>
  <c r="H7555" i="19"/>
  <c r="H7554" i="19"/>
  <c r="H7553" i="19"/>
  <c r="H7552" i="19"/>
  <c r="H7551" i="19"/>
  <c r="H7550" i="19"/>
  <c r="H7549" i="19"/>
  <c r="H7548" i="19"/>
  <c r="H7547" i="19"/>
  <c r="H7546" i="19"/>
  <c r="H7545" i="19"/>
  <c r="H7544" i="19"/>
  <c r="H7543" i="19"/>
  <c r="H7542" i="19"/>
  <c r="H7541" i="19"/>
  <c r="H7540" i="19"/>
  <c r="H7539" i="19"/>
  <c r="H7538" i="19"/>
  <c r="H7537" i="19"/>
  <c r="H7536" i="19"/>
  <c r="H7535" i="19"/>
  <c r="H7534" i="19"/>
  <c r="H7533" i="19"/>
  <c r="H7532" i="19"/>
  <c r="H7531" i="19"/>
  <c r="H7530" i="19"/>
  <c r="H7529" i="19"/>
  <c r="H7528" i="19"/>
  <c r="H7527" i="19"/>
  <c r="H7526" i="19"/>
  <c r="H7525" i="19"/>
  <c r="H7524" i="19"/>
  <c r="H7523" i="19"/>
  <c r="H7522" i="19"/>
  <c r="H7521" i="19"/>
  <c r="H7520" i="19"/>
  <c r="H7519" i="19"/>
  <c r="H7518" i="19"/>
  <c r="H7517" i="19"/>
  <c r="H7516" i="19"/>
  <c r="H7515" i="19"/>
  <c r="H7514" i="19"/>
  <c r="H7513" i="19"/>
  <c r="H7512" i="19"/>
  <c r="H7511" i="19"/>
  <c r="H7510" i="19"/>
  <c r="H7509" i="19"/>
  <c r="H7508" i="19"/>
  <c r="H7507" i="19"/>
  <c r="H7506" i="19"/>
  <c r="H7505" i="19"/>
  <c r="H7504" i="19"/>
  <c r="H7503" i="19"/>
  <c r="H7502" i="19"/>
  <c r="H7501" i="19"/>
  <c r="H7500" i="19"/>
  <c r="H7499" i="19"/>
  <c r="H7498" i="19"/>
  <c r="H7497" i="19"/>
  <c r="H7496" i="19"/>
  <c r="H7495" i="19"/>
  <c r="H7494" i="19"/>
  <c r="H7493" i="19"/>
  <c r="H7492" i="19"/>
  <c r="H7491" i="19"/>
  <c r="H7490" i="19"/>
  <c r="H7489" i="19"/>
  <c r="H7488" i="19"/>
  <c r="H7487" i="19"/>
  <c r="H7486" i="19"/>
  <c r="H7485" i="19"/>
  <c r="H7484" i="19"/>
  <c r="H7483" i="19"/>
  <c r="H7482" i="19"/>
  <c r="H7481" i="19"/>
  <c r="H7480" i="19"/>
  <c r="H7479" i="19"/>
  <c r="H7478" i="19"/>
  <c r="H7477" i="19"/>
  <c r="H7476" i="19"/>
  <c r="H7475" i="19"/>
  <c r="H7474" i="19"/>
  <c r="H7473" i="19"/>
  <c r="H7472" i="19"/>
  <c r="H7471" i="19"/>
  <c r="H7470" i="19"/>
  <c r="H7469" i="19"/>
  <c r="H7468" i="19"/>
  <c r="H7467" i="19"/>
  <c r="H7466" i="19"/>
  <c r="H7465" i="19"/>
  <c r="H7464" i="19"/>
  <c r="H7463" i="19"/>
  <c r="H7462" i="19"/>
  <c r="H7461" i="19"/>
  <c r="H7460" i="19"/>
  <c r="H7459" i="19"/>
  <c r="H7458" i="19"/>
  <c r="H7457" i="19"/>
  <c r="H7456" i="19"/>
  <c r="H7455" i="19"/>
  <c r="H7454" i="19"/>
  <c r="H7453" i="19"/>
  <c r="H7452" i="19"/>
  <c r="H7451" i="19"/>
  <c r="H7450" i="19"/>
  <c r="H7449" i="19"/>
  <c r="H7448" i="19"/>
  <c r="H7447" i="19"/>
  <c r="H7446" i="19"/>
  <c r="H7445" i="19"/>
  <c r="H7444" i="19"/>
  <c r="H7443" i="19"/>
  <c r="H7442" i="19"/>
  <c r="H7441" i="19"/>
  <c r="H7440" i="19"/>
  <c r="H7439" i="19"/>
  <c r="H7438" i="19"/>
  <c r="H7437" i="19"/>
  <c r="H7436" i="19"/>
  <c r="H7435" i="19"/>
  <c r="H7434" i="19"/>
  <c r="H7433" i="19"/>
  <c r="H7432" i="19"/>
  <c r="H7431" i="19"/>
  <c r="H7430" i="19"/>
  <c r="H7429" i="19"/>
  <c r="H7428" i="19"/>
  <c r="H7427" i="19"/>
  <c r="H7426" i="19"/>
  <c r="H7425" i="19"/>
  <c r="H7424" i="19"/>
  <c r="H7423" i="19"/>
  <c r="H7422" i="19"/>
  <c r="H7421" i="19"/>
  <c r="H7420" i="19"/>
  <c r="H7419" i="19"/>
  <c r="H7418" i="19"/>
  <c r="H7417" i="19"/>
  <c r="H7416" i="19"/>
  <c r="H7415" i="19"/>
  <c r="H7414" i="19"/>
  <c r="H7413" i="19"/>
  <c r="H7412" i="19"/>
  <c r="H7411" i="19"/>
  <c r="H7410" i="19"/>
  <c r="H7409" i="19"/>
  <c r="H7408" i="19"/>
  <c r="H7407" i="19"/>
  <c r="H7406" i="19"/>
  <c r="H7405" i="19"/>
  <c r="H7404" i="19"/>
  <c r="H7403" i="19"/>
  <c r="H7402" i="19"/>
  <c r="H7401" i="19"/>
  <c r="H7400" i="19"/>
  <c r="H7399" i="19"/>
  <c r="H7398" i="19"/>
  <c r="H7397" i="19"/>
  <c r="H7396" i="19"/>
  <c r="H7395" i="19"/>
  <c r="H7394" i="19"/>
  <c r="H7393" i="19"/>
  <c r="H7392" i="19"/>
  <c r="H7391" i="19"/>
  <c r="H7390" i="19"/>
  <c r="H7389" i="19"/>
  <c r="H7388" i="19"/>
  <c r="H7387" i="19"/>
  <c r="H7386" i="19"/>
  <c r="H7385" i="19"/>
  <c r="H7384" i="19"/>
  <c r="H7383" i="19"/>
  <c r="H7382" i="19"/>
  <c r="H7381" i="19"/>
  <c r="H7380" i="19"/>
  <c r="H7379" i="19"/>
  <c r="H7378" i="19"/>
  <c r="H7377" i="19"/>
  <c r="H7376" i="19"/>
  <c r="H7375" i="19"/>
  <c r="H7374" i="19"/>
  <c r="H7373" i="19"/>
  <c r="H7372" i="19"/>
  <c r="H7371" i="19"/>
  <c r="H7370" i="19"/>
  <c r="H7369" i="19"/>
  <c r="H7368" i="19"/>
  <c r="H7367" i="19"/>
  <c r="H7366" i="19"/>
  <c r="H7365" i="19"/>
  <c r="H7364" i="19"/>
  <c r="H7363" i="19"/>
  <c r="H7362" i="19"/>
  <c r="H7361" i="19"/>
  <c r="H7360" i="19"/>
  <c r="H7359" i="19"/>
  <c r="H7358" i="19"/>
  <c r="H7357" i="19"/>
  <c r="H7356" i="19"/>
  <c r="H7355" i="19"/>
  <c r="H7354" i="19"/>
  <c r="H7353" i="19"/>
  <c r="H7352" i="19"/>
  <c r="H7351" i="19"/>
  <c r="H7350" i="19"/>
  <c r="H7349" i="19"/>
  <c r="H7348" i="19"/>
  <c r="H7347" i="19"/>
  <c r="H7346" i="19"/>
  <c r="H7345" i="19"/>
  <c r="H7344" i="19"/>
  <c r="H7343" i="19"/>
  <c r="H7342" i="19"/>
  <c r="H7341" i="19"/>
  <c r="H7340" i="19"/>
  <c r="H7339" i="19"/>
  <c r="H7338" i="19"/>
  <c r="H7337" i="19"/>
  <c r="H7336" i="19"/>
  <c r="H7335" i="19"/>
  <c r="H7334" i="19"/>
  <c r="H7333" i="19"/>
  <c r="H7332" i="19"/>
  <c r="H7331" i="19"/>
  <c r="H7330" i="19"/>
  <c r="H7329" i="19"/>
  <c r="H7328" i="19"/>
  <c r="H7327" i="19"/>
  <c r="H7326" i="19"/>
  <c r="H7325" i="19"/>
  <c r="H7324" i="19"/>
  <c r="H7323" i="19"/>
  <c r="H7322" i="19"/>
  <c r="H7321" i="19"/>
  <c r="H7320" i="19"/>
  <c r="H7319" i="19"/>
  <c r="H7318" i="19"/>
  <c r="H7317" i="19"/>
  <c r="H7316" i="19"/>
  <c r="H7315" i="19"/>
  <c r="H7314" i="19"/>
  <c r="H7313" i="19"/>
  <c r="H7312" i="19"/>
  <c r="H7311" i="19"/>
  <c r="H7310" i="19"/>
  <c r="H7309" i="19"/>
  <c r="H7308" i="19"/>
  <c r="H7307" i="19"/>
  <c r="H7306" i="19"/>
  <c r="H7305" i="19"/>
  <c r="H7304" i="19"/>
  <c r="H7303" i="19"/>
  <c r="H7302" i="19"/>
  <c r="H7301" i="19"/>
  <c r="H7300" i="19"/>
  <c r="H7299" i="19"/>
  <c r="H7298" i="19"/>
  <c r="H7297" i="19"/>
  <c r="H7296" i="19"/>
  <c r="H7295" i="19"/>
  <c r="H7294" i="19"/>
  <c r="H7293" i="19"/>
  <c r="H7292" i="19"/>
  <c r="H7291" i="19"/>
  <c r="H7290" i="19"/>
  <c r="H7289" i="19"/>
  <c r="H7288" i="19"/>
  <c r="H7287" i="19"/>
  <c r="H7286" i="19"/>
  <c r="H7285" i="19"/>
  <c r="H7284" i="19"/>
  <c r="H7283" i="19"/>
  <c r="H7282" i="19"/>
  <c r="H7281" i="19"/>
  <c r="H7280" i="19"/>
  <c r="H7279" i="19"/>
  <c r="H7278" i="19"/>
  <c r="H7277" i="19"/>
  <c r="H7276" i="19"/>
  <c r="H7275" i="19"/>
  <c r="H7274" i="19"/>
  <c r="H7273" i="19"/>
  <c r="H7272" i="19"/>
  <c r="H7271" i="19"/>
  <c r="H7270" i="19"/>
  <c r="H7269" i="19"/>
  <c r="H7268" i="19"/>
  <c r="H7267" i="19"/>
  <c r="H7266" i="19"/>
  <c r="H7265" i="19"/>
  <c r="H7264" i="19"/>
  <c r="H7263" i="19"/>
  <c r="H7262" i="19"/>
  <c r="H7261" i="19"/>
  <c r="H7260" i="19"/>
  <c r="H7259" i="19"/>
  <c r="H7258" i="19"/>
  <c r="H7257" i="19"/>
  <c r="H7256" i="19"/>
  <c r="H7255" i="19"/>
  <c r="H7254" i="19"/>
  <c r="H7253" i="19"/>
  <c r="H7252" i="19"/>
  <c r="H7251" i="19"/>
  <c r="H7250" i="19"/>
  <c r="H7249" i="19"/>
  <c r="H7248" i="19"/>
  <c r="H7247" i="19"/>
  <c r="H7246" i="19"/>
  <c r="H7245" i="19"/>
  <c r="H7244" i="19"/>
  <c r="H7243" i="19"/>
  <c r="H7242" i="19"/>
  <c r="H7241" i="19"/>
  <c r="H7240" i="19"/>
  <c r="H7239" i="19"/>
  <c r="H7238" i="19"/>
  <c r="H7237" i="19"/>
  <c r="H7236" i="19"/>
  <c r="H7235" i="19"/>
  <c r="H7234" i="19"/>
  <c r="H7233" i="19"/>
  <c r="H7232" i="19"/>
  <c r="H7231" i="19"/>
  <c r="H7230" i="19"/>
  <c r="H7229" i="19"/>
  <c r="H7228" i="19"/>
  <c r="H7227" i="19"/>
  <c r="H7226" i="19"/>
  <c r="H7225" i="19"/>
  <c r="H7224" i="19"/>
  <c r="H7223" i="19"/>
  <c r="H7222" i="19"/>
  <c r="H7221" i="19"/>
  <c r="H7220" i="19"/>
  <c r="H7219" i="19"/>
  <c r="H7218" i="19"/>
  <c r="H7217" i="19"/>
  <c r="H7216" i="19"/>
  <c r="H7215" i="19"/>
  <c r="H7214" i="19"/>
  <c r="H7213" i="19"/>
  <c r="H7212" i="19"/>
  <c r="H7211" i="19"/>
  <c r="H7210" i="19"/>
  <c r="H7209" i="19"/>
  <c r="H7208" i="19"/>
  <c r="H7207" i="19"/>
  <c r="H7206" i="19"/>
  <c r="H7205" i="19"/>
  <c r="H7204" i="19"/>
  <c r="H7203" i="19"/>
  <c r="H7202" i="19"/>
  <c r="H7201" i="19"/>
  <c r="H7200" i="19"/>
  <c r="H7199" i="19"/>
  <c r="H7198" i="19"/>
  <c r="H7197" i="19"/>
  <c r="H7196" i="19"/>
  <c r="H7195" i="19"/>
  <c r="H7194" i="19"/>
  <c r="H7193" i="19"/>
  <c r="H7192" i="19"/>
  <c r="H7191" i="19"/>
  <c r="H7190" i="19"/>
  <c r="H7189" i="19"/>
  <c r="H7188" i="19"/>
  <c r="H7187" i="19"/>
  <c r="H7186" i="19"/>
  <c r="H7185" i="19"/>
  <c r="H7184" i="19"/>
  <c r="H7183" i="19"/>
  <c r="H7182" i="19"/>
  <c r="H7181" i="19"/>
  <c r="H7180" i="19"/>
  <c r="H7179" i="19"/>
  <c r="H7178" i="19"/>
  <c r="H7177" i="19"/>
  <c r="H7176" i="19"/>
  <c r="H7175" i="19"/>
  <c r="H7174" i="19"/>
  <c r="H7173" i="19"/>
  <c r="H7172" i="19"/>
  <c r="H7171" i="19"/>
  <c r="H7170" i="19"/>
  <c r="H7169" i="19"/>
  <c r="H7168" i="19"/>
  <c r="H7167" i="19"/>
  <c r="H7166" i="19"/>
  <c r="H7165" i="19"/>
  <c r="H7164" i="19"/>
  <c r="H7163" i="19"/>
  <c r="H7162" i="19"/>
  <c r="H7161" i="19"/>
  <c r="H7160" i="19"/>
  <c r="H7159" i="19"/>
  <c r="H7158" i="19"/>
  <c r="H7157" i="19"/>
  <c r="H7156" i="19"/>
  <c r="H7155" i="19"/>
  <c r="H7154" i="19"/>
  <c r="H7153" i="19"/>
  <c r="H7152" i="19"/>
  <c r="H7151" i="19"/>
  <c r="H7150" i="19"/>
  <c r="H7149" i="19"/>
  <c r="H7148" i="19"/>
  <c r="H7147" i="19"/>
  <c r="H7146" i="19"/>
  <c r="H7145" i="19"/>
  <c r="H7144" i="19"/>
  <c r="H7143" i="19"/>
  <c r="H7142" i="19"/>
  <c r="H7141" i="19"/>
  <c r="H7140" i="19"/>
  <c r="H7139" i="19"/>
  <c r="H7138" i="19"/>
  <c r="H7137" i="19"/>
  <c r="H7136" i="19"/>
  <c r="H7135" i="19"/>
  <c r="H7134" i="19"/>
  <c r="H7133" i="19"/>
  <c r="H7132" i="19"/>
  <c r="H7131" i="19"/>
  <c r="H7130" i="19"/>
  <c r="H7129" i="19"/>
  <c r="H7128" i="19"/>
  <c r="H7127" i="19"/>
  <c r="H7126" i="19"/>
  <c r="H7125" i="19"/>
  <c r="H7124" i="19"/>
  <c r="H7123" i="19"/>
  <c r="H7122" i="19"/>
  <c r="H7121" i="19"/>
  <c r="H7120" i="19"/>
  <c r="H7119" i="19"/>
  <c r="H7118" i="19"/>
  <c r="H7117" i="19"/>
  <c r="H7116" i="19"/>
  <c r="H7115" i="19"/>
  <c r="H7114" i="19"/>
  <c r="H7113" i="19"/>
  <c r="H7112" i="19"/>
  <c r="H7111" i="19"/>
  <c r="H7110" i="19"/>
  <c r="H7109" i="19"/>
  <c r="H7108" i="19"/>
  <c r="H7107" i="19"/>
  <c r="H7106" i="19"/>
  <c r="H7105" i="19"/>
  <c r="H7104" i="19"/>
  <c r="H7103" i="19"/>
  <c r="H7102" i="19"/>
  <c r="H7101" i="19"/>
  <c r="H7100" i="19"/>
  <c r="H7099" i="19"/>
  <c r="H7098" i="19"/>
  <c r="H7097" i="19"/>
  <c r="H7096" i="19"/>
  <c r="H7095" i="19"/>
  <c r="H7094" i="19"/>
  <c r="H7093" i="19"/>
  <c r="H7092" i="19"/>
  <c r="H7091" i="19"/>
  <c r="H7090" i="19"/>
  <c r="H7089" i="19"/>
  <c r="H7088" i="19"/>
  <c r="H7087" i="19"/>
  <c r="H7086" i="19"/>
  <c r="H7085" i="19"/>
  <c r="H7084" i="19"/>
  <c r="H7083" i="19"/>
  <c r="H7082" i="19"/>
  <c r="H7081" i="19"/>
  <c r="H7080" i="19"/>
  <c r="H7079" i="19"/>
  <c r="H7078" i="19"/>
  <c r="H7077" i="19"/>
  <c r="H7076" i="19"/>
  <c r="H7075" i="19"/>
  <c r="H7074" i="19"/>
  <c r="H7073" i="19"/>
  <c r="H7072" i="19"/>
  <c r="H7071" i="19"/>
  <c r="H7070" i="19"/>
  <c r="H7069" i="19"/>
  <c r="H7068" i="19"/>
  <c r="H7067" i="19"/>
  <c r="H7066" i="19"/>
  <c r="H7065" i="19"/>
  <c r="H7064" i="19"/>
  <c r="H7063" i="19"/>
  <c r="H7062" i="19"/>
  <c r="H7061" i="19"/>
  <c r="H7060" i="19"/>
  <c r="H7059" i="19"/>
  <c r="H7058" i="19"/>
  <c r="H7057" i="19"/>
  <c r="H7056" i="19"/>
  <c r="H7055" i="19"/>
  <c r="H7054" i="19"/>
  <c r="H7053" i="19"/>
  <c r="H7052" i="19"/>
  <c r="H7051" i="19"/>
  <c r="H7050" i="19"/>
  <c r="H7049" i="19"/>
  <c r="H7048" i="19"/>
  <c r="H7047" i="19"/>
  <c r="H7046" i="19"/>
  <c r="H7045" i="19"/>
  <c r="H7044" i="19"/>
  <c r="H7043" i="19"/>
  <c r="H7042" i="19"/>
  <c r="H7041" i="19"/>
  <c r="H7040" i="19"/>
  <c r="H7039" i="19"/>
  <c r="H7038" i="19"/>
  <c r="H7037" i="19"/>
  <c r="H7036" i="19"/>
  <c r="H7035" i="19"/>
  <c r="H7034" i="19"/>
  <c r="H7033" i="19"/>
  <c r="H7032" i="19"/>
  <c r="H7031" i="19"/>
  <c r="H7030" i="19"/>
  <c r="H7029" i="19"/>
  <c r="H7028" i="19"/>
  <c r="H7027" i="19"/>
  <c r="H7026" i="19"/>
  <c r="H7025" i="19"/>
  <c r="H7024" i="19"/>
  <c r="H7023" i="19"/>
  <c r="H7022" i="19"/>
  <c r="H7021" i="19"/>
  <c r="H7020" i="19"/>
  <c r="H7019" i="19"/>
  <c r="H7018" i="19"/>
  <c r="H7017" i="19"/>
  <c r="H7016" i="19"/>
  <c r="H7015" i="19"/>
  <c r="H7014" i="19"/>
  <c r="H7013" i="19"/>
  <c r="H7012" i="19"/>
  <c r="H7011" i="19"/>
  <c r="H7010" i="19"/>
  <c r="H7009" i="19"/>
  <c r="H7008" i="19"/>
  <c r="H7007" i="19"/>
  <c r="H7006" i="19"/>
  <c r="H7005" i="19"/>
  <c r="H7004" i="19"/>
  <c r="H7003" i="19"/>
  <c r="H7002" i="19"/>
  <c r="H7001" i="19"/>
  <c r="H7000" i="19"/>
  <c r="H6999" i="19"/>
  <c r="H6998" i="19"/>
  <c r="H6997" i="19"/>
  <c r="H6996" i="19"/>
  <c r="H6995" i="19"/>
  <c r="H6994" i="19"/>
  <c r="H6993" i="19"/>
  <c r="H6992" i="19"/>
  <c r="H6991" i="19"/>
  <c r="H6990" i="19"/>
  <c r="H6989" i="19"/>
  <c r="H6988" i="19"/>
  <c r="H6987" i="19"/>
  <c r="H6986" i="19"/>
  <c r="H6985" i="19"/>
  <c r="H6984" i="19"/>
  <c r="H6983" i="19"/>
  <c r="H6982" i="19"/>
  <c r="H6981" i="19"/>
  <c r="H6980" i="19"/>
  <c r="H6979" i="19"/>
  <c r="H6978" i="19"/>
  <c r="H6977" i="19"/>
  <c r="H6976" i="19"/>
  <c r="H6975" i="19"/>
  <c r="H6974" i="19"/>
  <c r="H6973" i="19"/>
  <c r="H6972" i="19"/>
  <c r="H6971" i="19"/>
  <c r="H6970" i="19"/>
  <c r="H6969" i="19"/>
  <c r="H6968" i="19"/>
  <c r="H6967" i="19"/>
  <c r="H6966" i="19"/>
  <c r="H6965" i="19"/>
  <c r="H6964" i="19"/>
  <c r="H6963" i="19"/>
  <c r="H6962" i="19"/>
  <c r="H6961" i="19"/>
  <c r="H6960" i="19"/>
  <c r="H6959" i="19"/>
  <c r="H6958" i="19"/>
  <c r="H6957" i="19"/>
  <c r="H6956" i="19"/>
  <c r="H6955" i="19"/>
  <c r="H6954" i="19"/>
  <c r="H6953" i="19"/>
  <c r="H6952" i="19"/>
  <c r="H6951" i="19"/>
  <c r="H6950" i="19"/>
  <c r="H6949" i="19"/>
  <c r="H6948" i="19"/>
  <c r="H6947" i="19"/>
  <c r="H6946" i="19"/>
  <c r="H6945" i="19"/>
  <c r="H6944" i="19"/>
  <c r="H6943" i="19"/>
  <c r="H6942" i="19"/>
  <c r="H6941" i="19"/>
  <c r="H6940" i="19"/>
  <c r="H6939" i="19"/>
  <c r="H6938" i="19"/>
  <c r="H6937" i="19"/>
  <c r="H6936" i="19"/>
  <c r="H6935" i="19"/>
  <c r="H6934" i="19"/>
  <c r="H6933" i="19"/>
  <c r="H6932" i="19"/>
  <c r="H6931" i="19"/>
  <c r="H6930" i="19"/>
  <c r="H6929" i="19"/>
  <c r="H6928" i="19"/>
  <c r="H6927" i="19"/>
  <c r="H6926" i="19"/>
  <c r="H6925" i="19"/>
  <c r="H6924" i="19"/>
  <c r="H6923" i="19"/>
  <c r="H6922" i="19"/>
  <c r="H6921" i="19"/>
  <c r="H6920" i="19"/>
  <c r="H6919" i="19"/>
  <c r="H6918" i="19"/>
  <c r="H6917" i="19"/>
  <c r="H6916" i="19"/>
  <c r="H6915" i="19"/>
  <c r="H6914" i="19"/>
  <c r="H6913" i="19"/>
  <c r="H6912" i="19"/>
  <c r="H6911" i="19"/>
  <c r="H6910" i="19"/>
  <c r="H6909" i="19"/>
  <c r="H6908" i="19"/>
  <c r="H6907" i="19"/>
  <c r="H6906" i="19"/>
  <c r="H6905" i="19"/>
  <c r="H6904" i="19"/>
  <c r="H6903" i="19"/>
  <c r="H6902" i="19"/>
  <c r="H6901" i="19"/>
  <c r="H6900" i="19"/>
  <c r="H6899" i="19"/>
  <c r="H6898" i="19"/>
  <c r="H6897" i="19"/>
  <c r="H6896" i="19"/>
  <c r="H6895" i="19"/>
  <c r="H6894" i="19"/>
  <c r="H6893" i="19"/>
  <c r="H6892" i="19"/>
  <c r="H6891" i="19"/>
  <c r="H6890" i="19"/>
  <c r="H6889" i="19"/>
  <c r="H6888" i="19"/>
  <c r="H6887" i="19"/>
  <c r="H6886" i="19"/>
  <c r="H6885" i="19"/>
  <c r="H6884" i="19"/>
  <c r="H6883" i="19"/>
  <c r="H6882" i="19"/>
  <c r="H6881" i="19"/>
  <c r="H6880" i="19"/>
  <c r="H6879" i="19"/>
  <c r="H6878" i="19"/>
  <c r="H6877" i="19"/>
  <c r="H6876" i="19"/>
  <c r="H6875" i="19"/>
  <c r="H6874" i="19"/>
  <c r="H6873" i="19"/>
  <c r="H6872" i="19"/>
  <c r="H6871" i="19"/>
  <c r="H6870" i="19"/>
  <c r="H6869" i="19"/>
  <c r="H6868" i="19"/>
  <c r="H6867" i="19"/>
  <c r="H6866" i="19"/>
  <c r="H6865" i="19"/>
  <c r="H6864" i="19"/>
  <c r="H6863" i="19"/>
  <c r="H6862" i="19"/>
  <c r="H6861" i="19"/>
  <c r="H6860" i="19"/>
  <c r="H6859" i="19"/>
  <c r="H6858" i="19"/>
  <c r="H6857" i="19"/>
  <c r="H6856" i="19"/>
  <c r="H6855" i="19"/>
  <c r="H6854" i="19"/>
  <c r="H6853" i="19"/>
  <c r="H6852" i="19"/>
  <c r="H6851" i="19"/>
  <c r="H6850" i="19"/>
  <c r="H6849" i="19"/>
  <c r="H6848" i="19"/>
  <c r="H6847" i="19"/>
  <c r="H6846" i="19"/>
  <c r="H6845" i="19"/>
  <c r="H6844" i="19"/>
  <c r="H6843" i="19"/>
  <c r="H6842" i="19"/>
  <c r="H6841" i="19"/>
  <c r="H6840" i="19"/>
  <c r="H6839" i="19"/>
  <c r="H6838" i="19"/>
  <c r="H6837" i="19"/>
  <c r="H6836" i="19"/>
  <c r="H6835" i="19"/>
  <c r="H6834" i="19"/>
  <c r="H6833" i="19"/>
  <c r="H6832" i="19"/>
  <c r="H6831" i="19"/>
  <c r="H6830" i="19"/>
  <c r="H6829" i="19"/>
  <c r="H6828" i="19"/>
  <c r="H6827" i="19"/>
  <c r="H6826" i="19"/>
  <c r="H6825" i="19"/>
  <c r="H6824" i="19"/>
  <c r="H6823" i="19"/>
  <c r="H6822" i="19"/>
  <c r="H6821" i="19"/>
  <c r="H6820" i="19"/>
  <c r="H6819" i="19"/>
  <c r="H6818" i="19"/>
  <c r="H6817" i="19"/>
  <c r="H6816" i="19"/>
  <c r="H6815" i="19"/>
  <c r="H6814" i="19"/>
  <c r="H6813" i="19"/>
  <c r="H6812" i="19"/>
  <c r="H6811" i="19"/>
  <c r="H6810" i="19"/>
  <c r="H6809" i="19"/>
  <c r="H6808" i="19"/>
  <c r="H6807" i="19"/>
  <c r="H6806" i="19"/>
  <c r="H6805" i="19"/>
  <c r="H6804" i="19"/>
  <c r="H6803" i="19"/>
  <c r="H6802" i="19"/>
  <c r="H6801" i="19"/>
  <c r="H6800" i="19"/>
  <c r="H6799" i="19"/>
  <c r="H6798" i="19"/>
  <c r="H6797" i="19"/>
  <c r="H6796" i="19"/>
  <c r="H6795" i="19"/>
  <c r="H6794" i="19"/>
  <c r="H6793" i="19"/>
  <c r="H6792" i="19"/>
  <c r="H6791" i="19"/>
  <c r="H6790" i="19"/>
  <c r="H6789" i="19"/>
  <c r="H6788" i="19"/>
  <c r="H6787" i="19"/>
  <c r="H6786" i="19"/>
  <c r="H6785" i="19"/>
  <c r="H6784" i="19"/>
  <c r="H6783" i="19"/>
  <c r="H6782" i="19"/>
  <c r="H6781" i="19"/>
  <c r="H6780" i="19"/>
  <c r="H6779" i="19"/>
  <c r="H6778" i="19"/>
  <c r="H6777" i="19"/>
  <c r="H6776" i="19"/>
  <c r="H6775" i="19"/>
  <c r="H6774" i="19"/>
  <c r="H6773" i="19"/>
  <c r="H6772" i="19"/>
  <c r="H6771" i="19"/>
  <c r="H6770" i="19"/>
  <c r="H6769" i="19"/>
  <c r="H6768" i="19"/>
  <c r="H6767" i="19"/>
  <c r="H6766" i="19"/>
  <c r="H6765" i="19"/>
  <c r="H6764" i="19"/>
  <c r="H6763" i="19"/>
  <c r="H6762" i="19"/>
  <c r="H6761" i="19"/>
  <c r="H6760" i="19"/>
  <c r="H6759" i="19"/>
  <c r="H6758" i="19"/>
  <c r="H6757" i="19"/>
  <c r="H6756" i="19"/>
  <c r="H6755" i="19"/>
  <c r="H6754" i="19"/>
  <c r="H6753" i="19"/>
  <c r="H6752" i="19"/>
  <c r="H6751" i="19"/>
  <c r="H6750" i="19"/>
  <c r="H6749" i="19"/>
  <c r="H6748" i="19"/>
  <c r="H6747" i="19"/>
  <c r="H6746" i="19"/>
  <c r="H6745" i="19"/>
  <c r="H6744" i="19"/>
  <c r="H6743" i="19"/>
  <c r="H6742" i="19"/>
  <c r="H6741" i="19"/>
  <c r="H6740" i="19"/>
  <c r="H6739" i="19"/>
  <c r="H6738" i="19"/>
  <c r="H6737" i="19"/>
  <c r="H6736" i="19"/>
  <c r="H6735" i="19"/>
  <c r="H6734" i="19"/>
  <c r="H6733" i="19"/>
  <c r="H6732" i="19"/>
  <c r="H6731" i="19"/>
  <c r="H6730" i="19"/>
  <c r="H6729" i="19"/>
  <c r="H6728" i="19"/>
  <c r="H6727" i="19"/>
  <c r="H6726" i="19"/>
  <c r="H6725" i="19"/>
  <c r="H6724" i="19"/>
  <c r="H6723" i="19"/>
  <c r="H6722" i="19"/>
  <c r="H6721" i="19"/>
  <c r="H6720" i="19"/>
  <c r="H6719" i="19"/>
  <c r="H6718" i="19"/>
  <c r="H6717" i="19"/>
  <c r="H6716" i="19"/>
  <c r="H6715" i="19"/>
  <c r="H6714" i="19"/>
  <c r="H6713" i="19"/>
  <c r="H6712" i="19"/>
  <c r="H6711" i="19"/>
  <c r="H6710" i="19"/>
  <c r="H6709" i="19"/>
  <c r="H6708" i="19"/>
  <c r="H6707" i="19"/>
  <c r="H6706" i="19"/>
  <c r="H6705" i="19"/>
  <c r="H6704" i="19"/>
  <c r="H6703" i="19"/>
  <c r="H6702" i="19"/>
  <c r="H6701" i="19"/>
  <c r="H6700" i="19"/>
  <c r="H6699" i="19"/>
  <c r="H6698" i="19"/>
  <c r="H6697" i="19"/>
  <c r="H6696" i="19"/>
  <c r="H6695" i="19"/>
  <c r="H6694" i="19"/>
  <c r="H6693" i="19"/>
  <c r="H6692" i="19"/>
  <c r="H6691" i="19"/>
  <c r="H6690" i="19"/>
  <c r="H6689" i="19"/>
  <c r="H6688" i="19"/>
  <c r="H6687" i="19"/>
  <c r="H6686" i="19"/>
  <c r="H6685" i="19"/>
  <c r="H6684" i="19"/>
  <c r="H6683" i="19"/>
  <c r="H6682" i="19"/>
  <c r="H6681" i="19"/>
  <c r="H6680" i="19"/>
  <c r="H6679" i="19"/>
  <c r="H6678" i="19"/>
  <c r="H6677" i="19"/>
  <c r="H6676" i="19"/>
  <c r="H6675" i="19"/>
  <c r="H6674" i="19"/>
  <c r="H6673" i="19"/>
  <c r="H6672" i="19"/>
  <c r="H6671" i="19"/>
  <c r="H6670" i="19"/>
  <c r="H6669" i="19"/>
  <c r="H6668" i="19"/>
  <c r="H6667" i="19"/>
  <c r="H6666" i="19"/>
  <c r="H6665" i="19"/>
  <c r="H6664" i="19"/>
  <c r="H6663" i="19"/>
  <c r="H6662" i="19"/>
  <c r="H6661" i="19"/>
  <c r="H6660" i="19"/>
  <c r="H6659" i="19"/>
  <c r="H6658" i="19"/>
  <c r="H6657" i="19"/>
  <c r="H6656" i="19"/>
  <c r="H6655" i="19"/>
  <c r="H6654" i="19"/>
  <c r="H6653" i="19"/>
  <c r="H6652" i="19"/>
  <c r="H6651" i="19"/>
  <c r="H6650" i="19"/>
  <c r="H6649" i="19"/>
  <c r="H6648" i="19"/>
  <c r="H6647" i="19"/>
  <c r="H6646" i="19"/>
  <c r="H6645" i="19"/>
  <c r="H6644" i="19"/>
  <c r="H6643" i="19"/>
  <c r="H6642" i="19"/>
  <c r="H6641" i="19"/>
  <c r="H6640" i="19"/>
  <c r="H6639" i="19"/>
  <c r="H6638" i="19"/>
  <c r="H6637" i="19"/>
  <c r="H6636" i="19"/>
  <c r="H6635" i="19"/>
  <c r="H6634" i="19"/>
  <c r="H6633" i="19"/>
  <c r="H6632" i="19"/>
  <c r="H6631" i="19"/>
  <c r="H6630" i="19"/>
  <c r="H6629" i="19"/>
  <c r="H6628" i="19"/>
  <c r="H6627" i="19"/>
  <c r="H6626" i="19"/>
  <c r="H6625" i="19"/>
  <c r="H6624" i="19"/>
  <c r="H6623" i="19"/>
  <c r="H6622" i="19"/>
  <c r="H6621" i="19"/>
  <c r="H6620" i="19"/>
  <c r="H6619" i="19"/>
  <c r="H6618" i="19"/>
  <c r="H6617" i="19"/>
  <c r="H6616" i="19"/>
  <c r="H6615" i="19"/>
  <c r="H6614" i="19"/>
  <c r="H6613" i="19"/>
  <c r="H6612" i="19"/>
  <c r="H6611" i="19"/>
  <c r="H6610" i="19"/>
  <c r="H6609" i="19"/>
  <c r="H6608" i="19"/>
  <c r="H6607" i="19"/>
  <c r="H6606" i="19"/>
  <c r="H6605" i="19"/>
  <c r="H6604" i="19"/>
  <c r="H6603" i="19"/>
  <c r="H6602" i="19"/>
  <c r="H6601" i="19"/>
  <c r="H6600" i="19"/>
  <c r="H6599" i="19"/>
  <c r="H6598" i="19"/>
  <c r="H6597" i="19"/>
  <c r="H6596" i="19"/>
  <c r="H6595" i="19"/>
  <c r="H6594" i="19"/>
  <c r="H6593" i="19"/>
  <c r="H6592" i="19"/>
  <c r="H6591" i="19"/>
  <c r="H6590" i="19"/>
  <c r="H6589" i="19"/>
  <c r="H6588" i="19"/>
  <c r="H6587" i="19"/>
  <c r="H6586" i="19"/>
  <c r="H6585" i="19"/>
  <c r="H6584" i="19"/>
  <c r="H6583" i="19"/>
  <c r="H6582" i="19"/>
  <c r="H6581" i="19"/>
  <c r="H6580" i="19"/>
  <c r="H6579" i="19"/>
  <c r="H6578" i="19"/>
  <c r="H6577" i="19"/>
  <c r="H6576" i="19"/>
  <c r="H6575" i="19"/>
  <c r="H6574" i="19"/>
  <c r="H6573" i="19"/>
  <c r="H6572" i="19"/>
  <c r="H6571" i="19"/>
  <c r="H6570" i="19"/>
  <c r="H6569" i="19"/>
  <c r="H6568" i="19"/>
  <c r="H6567" i="19"/>
  <c r="H6566" i="19"/>
  <c r="H6565" i="19"/>
  <c r="H6564" i="19"/>
  <c r="H6563" i="19"/>
  <c r="H6562" i="19"/>
  <c r="H6561" i="19"/>
  <c r="H6560" i="19"/>
  <c r="H6559" i="19"/>
  <c r="H6558" i="19"/>
  <c r="H6557" i="19"/>
  <c r="H6556" i="19"/>
  <c r="H6555" i="19"/>
  <c r="H6554" i="19"/>
  <c r="H6553" i="19"/>
  <c r="H6552" i="19"/>
  <c r="H6551" i="19"/>
  <c r="H6550" i="19"/>
  <c r="H6549" i="19"/>
  <c r="H6548" i="19"/>
  <c r="H6547" i="19"/>
  <c r="H6546" i="19"/>
  <c r="H6545" i="19"/>
  <c r="H6544" i="19"/>
  <c r="H6543" i="19"/>
  <c r="H6542" i="19"/>
  <c r="H6541" i="19"/>
  <c r="H6540" i="19"/>
  <c r="H6539" i="19"/>
  <c r="H6538" i="19"/>
  <c r="H6537" i="19"/>
  <c r="H6536" i="19"/>
  <c r="H6535" i="19"/>
  <c r="H6534" i="19"/>
  <c r="H6533" i="19"/>
  <c r="H6532" i="19"/>
  <c r="H6531" i="19"/>
  <c r="H6530" i="19"/>
  <c r="H6529" i="19"/>
  <c r="H6528" i="19"/>
  <c r="H6527" i="19"/>
  <c r="H6526" i="19"/>
  <c r="H6525" i="19"/>
  <c r="H6524" i="19"/>
  <c r="H6523" i="19"/>
  <c r="H6522" i="19"/>
  <c r="H6521" i="19"/>
  <c r="H6520" i="19"/>
  <c r="H6519" i="19"/>
  <c r="H6518" i="19"/>
  <c r="H6517" i="19"/>
  <c r="H6516" i="19"/>
  <c r="H6515" i="19"/>
  <c r="H6514" i="19"/>
  <c r="H6513" i="19"/>
  <c r="H6512" i="19"/>
  <c r="H6511" i="19"/>
  <c r="H6510" i="19"/>
  <c r="H6509" i="19"/>
  <c r="H6508" i="19"/>
  <c r="H6507" i="19"/>
  <c r="H6506" i="19"/>
  <c r="H6505" i="19"/>
  <c r="H6504" i="19"/>
  <c r="H6503" i="19"/>
  <c r="H6502" i="19"/>
  <c r="H6501" i="19"/>
  <c r="H6500" i="19"/>
  <c r="H6499" i="19"/>
  <c r="H6498" i="19"/>
  <c r="H6497" i="19"/>
  <c r="H6496" i="19"/>
  <c r="H6495" i="19"/>
  <c r="H6494" i="19"/>
  <c r="H6493" i="19"/>
  <c r="H6492" i="19"/>
  <c r="H6491" i="19"/>
  <c r="H6490" i="19"/>
  <c r="H6489" i="19"/>
  <c r="H6488" i="19"/>
  <c r="H6487" i="19"/>
  <c r="H6486" i="19"/>
  <c r="H6485" i="19"/>
  <c r="H6484" i="19"/>
  <c r="H6483" i="19"/>
  <c r="H6482" i="19"/>
  <c r="H6481" i="19"/>
  <c r="H6480" i="19"/>
  <c r="H6479" i="19"/>
  <c r="H6478" i="19"/>
  <c r="H6477" i="19"/>
  <c r="H6476" i="19"/>
  <c r="H6475" i="19"/>
  <c r="H6474" i="19"/>
  <c r="H6473" i="19"/>
  <c r="H6472" i="19"/>
  <c r="H6471" i="19"/>
  <c r="H6470" i="19"/>
  <c r="H6469" i="19"/>
  <c r="H6468" i="19"/>
  <c r="H6467" i="19"/>
  <c r="H6466" i="19"/>
  <c r="H6465" i="19"/>
  <c r="H6464" i="19"/>
  <c r="H6463" i="19"/>
  <c r="H6462" i="19"/>
  <c r="H6461" i="19"/>
  <c r="H6460" i="19"/>
  <c r="H6459" i="19"/>
  <c r="H6458" i="19"/>
  <c r="H6457" i="19"/>
  <c r="H6456" i="19"/>
  <c r="H6455" i="19"/>
  <c r="H6454" i="19"/>
  <c r="H6453" i="19"/>
  <c r="H6452" i="19"/>
  <c r="H6451" i="19"/>
  <c r="H6450" i="19"/>
  <c r="H6449" i="19"/>
  <c r="H6448" i="19"/>
  <c r="H6447" i="19"/>
  <c r="H6446" i="19"/>
  <c r="H6445" i="19"/>
  <c r="H6444" i="19"/>
  <c r="H6443" i="19"/>
  <c r="H6442" i="19"/>
  <c r="H6441" i="19"/>
  <c r="H6440" i="19"/>
  <c r="H6439" i="19"/>
  <c r="H6438" i="19"/>
  <c r="H6437" i="19"/>
  <c r="H6436" i="19"/>
  <c r="H6435" i="19"/>
  <c r="H6434" i="19"/>
  <c r="H6433" i="19"/>
  <c r="H6432" i="19"/>
  <c r="H6431" i="19"/>
  <c r="H6430" i="19"/>
  <c r="H6429" i="19"/>
  <c r="H6428" i="19"/>
  <c r="H6427" i="19"/>
  <c r="H6426" i="19"/>
  <c r="H6425" i="19"/>
  <c r="H6424" i="19"/>
  <c r="H6423" i="19"/>
  <c r="H6422" i="19"/>
  <c r="H6421" i="19"/>
  <c r="H6420" i="19"/>
  <c r="H6419" i="19"/>
  <c r="H6418" i="19"/>
  <c r="H6417" i="19"/>
  <c r="H6416" i="19"/>
  <c r="H6415" i="19"/>
  <c r="H6414" i="19"/>
  <c r="H6413" i="19"/>
  <c r="H6412" i="19"/>
  <c r="H6411" i="19"/>
  <c r="H6410" i="19"/>
  <c r="H6409" i="19"/>
  <c r="H6408" i="19"/>
  <c r="H6407" i="19"/>
  <c r="H6406" i="19"/>
  <c r="H6405" i="19"/>
  <c r="H6404" i="19"/>
  <c r="H6403" i="19"/>
  <c r="H6402" i="19"/>
  <c r="H6401" i="19"/>
  <c r="H6400" i="19"/>
  <c r="H6399" i="19"/>
  <c r="H6398" i="19"/>
  <c r="H6397" i="19"/>
  <c r="H6396" i="19"/>
  <c r="H6395" i="19"/>
  <c r="H6394" i="19"/>
  <c r="H6393" i="19"/>
  <c r="H6392" i="19"/>
  <c r="H6391" i="19"/>
  <c r="H6390" i="19"/>
  <c r="H6389" i="19"/>
  <c r="H6388" i="19"/>
  <c r="H6387" i="19"/>
  <c r="H6386" i="19"/>
  <c r="H6385" i="19"/>
  <c r="H6384" i="19"/>
  <c r="H6383" i="19"/>
  <c r="H6382" i="19"/>
  <c r="H6381" i="19"/>
  <c r="H6380" i="19"/>
  <c r="H6379" i="19"/>
  <c r="H6378" i="19"/>
  <c r="H6377" i="19"/>
  <c r="H6376" i="19"/>
  <c r="H6375" i="19"/>
  <c r="H6374" i="19"/>
  <c r="H6373" i="19"/>
  <c r="H6372" i="19"/>
  <c r="H6371" i="19"/>
  <c r="H6370" i="19"/>
  <c r="H6369" i="19"/>
  <c r="H6368" i="19"/>
  <c r="H6367" i="19"/>
  <c r="H6366" i="19"/>
  <c r="H6365" i="19"/>
  <c r="H6364" i="19"/>
  <c r="H6363" i="19"/>
  <c r="H6362" i="19"/>
  <c r="H6361" i="19"/>
  <c r="H6360" i="19"/>
  <c r="H6359" i="19"/>
  <c r="H6358" i="19"/>
  <c r="H6357" i="19"/>
  <c r="H6356" i="19"/>
  <c r="H6355" i="19"/>
  <c r="H6354" i="19"/>
  <c r="H6353" i="19"/>
  <c r="H6352" i="19"/>
  <c r="H6351" i="19"/>
  <c r="H6350" i="19"/>
  <c r="H6349" i="19"/>
  <c r="H6348" i="19"/>
  <c r="H6347" i="19"/>
  <c r="H6346" i="19"/>
  <c r="H6345" i="19"/>
  <c r="H6344" i="19"/>
  <c r="H6343" i="19"/>
  <c r="H6342" i="19"/>
  <c r="H6341" i="19"/>
  <c r="H6340" i="19"/>
  <c r="H6339" i="19"/>
  <c r="H6338" i="19"/>
  <c r="H6337" i="19"/>
  <c r="H6336" i="19"/>
  <c r="H6335" i="19"/>
  <c r="H6334" i="19"/>
  <c r="H6333" i="19"/>
  <c r="H6332" i="19"/>
  <c r="H6331" i="19"/>
  <c r="H6330" i="19"/>
  <c r="H6329" i="19"/>
  <c r="H6328" i="19"/>
  <c r="H6327" i="19"/>
  <c r="H6326" i="19"/>
  <c r="H6325" i="19"/>
  <c r="H6324" i="19"/>
  <c r="H6323" i="19"/>
  <c r="H6322" i="19"/>
  <c r="H6321" i="19"/>
  <c r="H6320" i="19"/>
  <c r="H6319" i="19"/>
  <c r="H6318" i="19"/>
  <c r="H6317" i="19"/>
  <c r="H6316" i="19"/>
  <c r="H6315" i="19"/>
  <c r="H6314" i="19"/>
  <c r="H6313" i="19"/>
  <c r="H6312" i="19"/>
  <c r="H6311" i="19"/>
  <c r="H6310" i="19"/>
  <c r="H6309" i="19"/>
  <c r="H6308" i="19"/>
  <c r="H6307" i="19"/>
  <c r="H6306" i="19"/>
  <c r="H6305" i="19"/>
  <c r="H6304" i="19"/>
  <c r="H6303" i="19"/>
  <c r="H6302" i="19"/>
  <c r="H6301" i="19"/>
  <c r="H6300" i="19"/>
  <c r="H6299" i="19"/>
  <c r="H6298" i="19"/>
  <c r="H6297" i="19"/>
  <c r="H6296" i="19"/>
  <c r="H6295" i="19"/>
  <c r="H6294" i="19"/>
  <c r="H6293" i="19"/>
  <c r="H6292" i="19"/>
  <c r="H6291" i="19"/>
  <c r="H6290" i="19"/>
  <c r="H6289" i="19"/>
  <c r="H6288" i="19"/>
  <c r="H6287" i="19"/>
  <c r="H6286" i="19"/>
  <c r="H6285" i="19"/>
  <c r="H6284" i="19"/>
  <c r="H6283" i="19"/>
  <c r="H6282" i="19"/>
  <c r="H6281" i="19"/>
  <c r="H6280" i="19"/>
  <c r="H6279" i="19"/>
  <c r="H6278" i="19"/>
  <c r="H6277" i="19"/>
  <c r="H6276" i="19"/>
  <c r="H6275" i="19"/>
  <c r="H6274" i="19"/>
  <c r="H6273" i="19"/>
  <c r="H6272" i="19"/>
  <c r="H6271" i="19"/>
  <c r="H6270" i="19"/>
  <c r="H6269" i="19"/>
  <c r="H6268" i="19"/>
  <c r="H6267" i="19"/>
  <c r="H6266" i="19"/>
  <c r="H6265" i="19"/>
  <c r="H6264" i="19"/>
  <c r="H6263" i="19"/>
  <c r="H6262" i="19"/>
  <c r="H6261" i="19"/>
  <c r="H6260" i="19"/>
  <c r="H6259" i="19"/>
  <c r="H6258" i="19"/>
  <c r="H6257" i="19"/>
  <c r="H6256" i="19"/>
  <c r="H6255" i="19"/>
  <c r="H6254" i="19"/>
  <c r="H6253" i="19"/>
  <c r="H6252" i="19"/>
  <c r="H6251" i="19"/>
  <c r="H6250" i="19"/>
  <c r="H6249" i="19"/>
  <c r="H6248" i="19"/>
  <c r="H6247" i="19"/>
  <c r="H6246" i="19"/>
  <c r="H6245" i="19"/>
  <c r="H6244" i="19"/>
  <c r="H6243" i="19"/>
  <c r="H6242" i="19"/>
  <c r="H6241" i="19"/>
  <c r="H6240" i="19"/>
  <c r="H6239" i="19"/>
  <c r="H6238" i="19"/>
  <c r="H6237" i="19"/>
  <c r="H6236" i="19"/>
  <c r="H6235" i="19"/>
  <c r="H6234" i="19"/>
  <c r="H6233" i="19"/>
  <c r="H6232" i="19"/>
  <c r="H6231" i="19"/>
  <c r="H6230" i="19"/>
  <c r="H6229" i="19"/>
  <c r="H6228" i="19"/>
  <c r="H6227" i="19"/>
  <c r="H6226" i="19"/>
  <c r="H6225" i="19"/>
  <c r="H6224" i="19"/>
  <c r="H6223" i="19"/>
  <c r="H6222" i="19"/>
  <c r="H6221" i="19"/>
  <c r="H6220" i="19"/>
  <c r="H6219" i="19"/>
  <c r="H6218" i="19"/>
  <c r="H6217" i="19"/>
  <c r="H6216" i="19"/>
  <c r="H6215" i="19"/>
  <c r="H6214" i="19"/>
  <c r="H6213" i="19"/>
  <c r="H6212" i="19"/>
  <c r="H6211" i="19"/>
  <c r="H6210" i="19"/>
  <c r="H6209" i="19"/>
  <c r="H6208" i="19"/>
  <c r="H6207" i="19"/>
  <c r="H6206" i="19"/>
  <c r="H6205" i="19"/>
  <c r="H6204" i="19"/>
  <c r="H6203" i="19"/>
  <c r="H6202" i="19"/>
  <c r="H6201" i="19"/>
  <c r="H6200" i="19"/>
  <c r="H6199" i="19"/>
  <c r="H6198" i="19"/>
  <c r="H6197" i="19"/>
  <c r="H6196" i="19"/>
  <c r="H6195" i="19"/>
  <c r="H6194" i="19"/>
  <c r="H6193" i="19"/>
  <c r="H6192" i="19"/>
  <c r="H6191" i="19"/>
  <c r="H6190" i="19"/>
  <c r="H6189" i="19"/>
  <c r="H6188" i="19"/>
  <c r="H6187" i="19"/>
  <c r="H6186" i="19"/>
  <c r="H6185" i="19"/>
  <c r="H6184" i="19"/>
  <c r="H6183" i="19"/>
  <c r="H6182" i="19"/>
  <c r="H6181" i="19"/>
  <c r="H6180" i="19"/>
  <c r="H6179" i="19"/>
  <c r="H6178" i="19"/>
  <c r="H6177" i="19"/>
  <c r="H6176" i="19"/>
  <c r="H6175" i="19"/>
  <c r="H6174" i="19"/>
  <c r="H6173" i="19"/>
  <c r="H6172" i="19"/>
  <c r="H6171" i="19"/>
  <c r="H6170" i="19"/>
  <c r="H6169" i="19"/>
  <c r="H6168" i="19"/>
  <c r="H6167" i="19"/>
  <c r="H6166" i="19"/>
  <c r="H6165" i="19"/>
  <c r="H6164" i="19"/>
  <c r="H6163" i="19"/>
  <c r="H6162" i="19"/>
  <c r="H6161" i="19"/>
  <c r="H6160" i="19"/>
  <c r="H6159" i="19"/>
  <c r="H6158" i="19"/>
  <c r="H6157" i="19"/>
  <c r="H6156" i="19"/>
  <c r="H6155" i="19"/>
  <c r="H6154" i="19"/>
  <c r="H6153" i="19"/>
  <c r="H6152" i="19"/>
  <c r="H6151" i="19"/>
  <c r="H6150" i="19"/>
  <c r="H6149" i="19"/>
  <c r="H6148" i="19"/>
  <c r="H6147" i="19"/>
  <c r="H6146" i="19"/>
  <c r="H6145" i="19"/>
  <c r="H6144" i="19"/>
  <c r="H6143" i="19"/>
  <c r="H6142" i="19"/>
  <c r="H6141" i="19"/>
  <c r="H6140" i="19"/>
  <c r="H6139" i="19"/>
  <c r="H6138" i="19"/>
  <c r="H6137" i="19"/>
  <c r="H6136" i="19"/>
  <c r="H6135" i="19"/>
  <c r="H6134" i="19"/>
  <c r="H6133" i="19"/>
  <c r="H6132" i="19"/>
  <c r="H6131" i="19"/>
  <c r="H6130" i="19"/>
  <c r="H6129" i="19"/>
  <c r="H6128" i="19"/>
  <c r="H6127" i="19"/>
  <c r="H6126" i="19"/>
  <c r="H6125" i="19"/>
  <c r="H6124" i="19"/>
  <c r="H6123" i="19"/>
  <c r="H6122" i="19"/>
  <c r="H6121" i="19"/>
  <c r="H6120" i="19"/>
  <c r="H6119" i="19"/>
  <c r="H6118" i="19"/>
  <c r="H6117" i="19"/>
  <c r="H6116" i="19"/>
  <c r="H6115" i="19"/>
  <c r="H6114" i="19"/>
  <c r="H6113" i="19"/>
  <c r="H6112" i="19"/>
  <c r="H6111" i="19"/>
  <c r="H6110" i="19"/>
  <c r="H6109" i="19"/>
  <c r="H6108" i="19"/>
  <c r="H6107" i="19"/>
  <c r="H6106" i="19"/>
  <c r="H6105" i="19"/>
  <c r="H6104" i="19"/>
  <c r="H6103" i="19"/>
  <c r="H6102" i="19"/>
  <c r="H6101" i="19"/>
  <c r="H6100" i="19"/>
  <c r="H6099" i="19"/>
  <c r="H6098" i="19"/>
  <c r="H6097" i="19"/>
  <c r="H6096" i="19"/>
  <c r="H6095" i="19"/>
  <c r="H6094" i="19"/>
  <c r="H6093" i="19"/>
  <c r="H6092" i="19"/>
  <c r="H6091" i="19"/>
  <c r="H6090" i="19"/>
  <c r="H6089" i="19"/>
  <c r="H6088" i="19"/>
  <c r="H6087" i="19"/>
  <c r="H6086" i="19"/>
  <c r="H6085" i="19"/>
  <c r="H6084" i="19"/>
  <c r="H6083" i="19"/>
  <c r="H6082" i="19"/>
  <c r="H6081" i="19"/>
  <c r="H6080" i="19"/>
  <c r="H6079" i="19"/>
  <c r="H6078" i="19"/>
  <c r="H6077" i="19"/>
  <c r="H6076" i="19"/>
  <c r="H6075" i="19"/>
  <c r="H6074" i="19"/>
  <c r="H6073" i="19"/>
  <c r="H6072" i="19"/>
  <c r="H6071" i="19"/>
  <c r="H6070" i="19"/>
  <c r="H6069" i="19"/>
  <c r="H6068" i="19"/>
  <c r="H6067" i="19"/>
  <c r="H6066" i="19"/>
  <c r="H6065" i="19"/>
  <c r="H6064" i="19"/>
  <c r="H6063" i="19"/>
  <c r="H6062" i="19"/>
  <c r="H6061" i="19"/>
  <c r="H6060" i="19"/>
  <c r="H6059" i="19"/>
  <c r="H6058" i="19"/>
  <c r="H6057" i="19"/>
  <c r="H6056" i="19"/>
  <c r="H6055" i="19"/>
  <c r="H6054" i="19"/>
  <c r="H6053" i="19"/>
  <c r="H6052" i="19"/>
  <c r="H6051" i="19"/>
  <c r="H6050" i="19"/>
  <c r="H6049" i="19"/>
  <c r="H6048" i="19"/>
  <c r="H6047" i="19"/>
  <c r="H6046" i="19"/>
  <c r="H6045" i="19"/>
  <c r="H6044" i="19"/>
  <c r="H6043" i="19"/>
  <c r="H6042" i="19"/>
  <c r="H6041" i="19"/>
  <c r="H6040" i="19"/>
  <c r="H6039" i="19"/>
  <c r="H6038" i="19"/>
  <c r="H6037" i="19"/>
  <c r="H6036" i="19"/>
  <c r="H6035" i="19"/>
  <c r="H6034" i="19"/>
  <c r="H6033" i="19"/>
  <c r="H6032" i="19"/>
  <c r="H6031" i="19"/>
  <c r="H6030" i="19"/>
  <c r="H6029" i="19"/>
  <c r="H6028" i="19"/>
  <c r="H6027" i="19"/>
  <c r="H6026" i="19"/>
  <c r="H6025" i="19"/>
  <c r="H6024" i="19"/>
  <c r="H6023" i="19"/>
  <c r="H6022" i="19"/>
  <c r="H6021" i="19"/>
  <c r="H6020" i="19"/>
  <c r="H6019" i="19"/>
  <c r="H6018" i="19"/>
  <c r="H6017" i="19"/>
  <c r="H6016" i="19"/>
  <c r="H6015" i="19"/>
  <c r="H6014" i="19"/>
  <c r="H6013" i="19"/>
  <c r="H6012" i="19"/>
  <c r="H6011" i="19"/>
  <c r="H6010" i="19"/>
  <c r="H6009" i="19"/>
  <c r="H6008" i="19"/>
  <c r="H6007" i="19"/>
  <c r="H6006" i="19"/>
  <c r="H6005" i="19"/>
  <c r="H6004" i="19"/>
  <c r="H6003" i="19"/>
  <c r="H6002" i="19"/>
  <c r="H6001" i="19"/>
  <c r="H6000" i="19"/>
  <c r="H5999" i="19"/>
  <c r="H5998" i="19"/>
  <c r="H5997" i="19"/>
  <c r="H5996" i="19"/>
  <c r="H5995" i="19"/>
  <c r="H5994" i="19"/>
  <c r="H5993" i="19"/>
  <c r="H5992" i="19"/>
  <c r="H5991" i="19"/>
  <c r="H5990" i="19"/>
  <c r="H5989" i="19"/>
  <c r="H5988" i="19"/>
  <c r="H5987" i="19"/>
  <c r="H5986" i="19"/>
  <c r="H5985" i="19"/>
  <c r="H5984" i="19"/>
  <c r="H5983" i="19"/>
  <c r="H5982" i="19"/>
  <c r="H5981" i="19"/>
  <c r="H5980" i="19"/>
  <c r="H5979" i="19"/>
  <c r="H5978" i="19"/>
  <c r="H5977" i="19"/>
  <c r="H5976" i="19"/>
  <c r="H5975" i="19"/>
  <c r="H5974" i="19"/>
  <c r="H5973" i="19"/>
  <c r="H5972" i="19"/>
  <c r="H5971" i="19"/>
  <c r="H5970" i="19"/>
  <c r="H5969" i="19"/>
  <c r="H5968" i="19"/>
  <c r="H5967" i="19"/>
  <c r="H5966" i="19"/>
  <c r="H5965" i="19"/>
  <c r="H5964" i="19"/>
  <c r="H5963" i="19"/>
  <c r="H5962" i="19"/>
  <c r="H5961" i="19"/>
  <c r="H5960" i="19"/>
  <c r="H5959" i="19"/>
  <c r="H5958" i="19"/>
  <c r="H5957" i="19"/>
  <c r="H5956" i="19"/>
  <c r="H5955" i="19"/>
  <c r="H5954" i="19"/>
  <c r="H5953" i="19"/>
  <c r="H5952" i="19"/>
  <c r="H5951" i="19"/>
  <c r="H5950" i="19"/>
  <c r="H5949" i="19"/>
  <c r="H5948" i="19"/>
  <c r="H5947" i="19"/>
  <c r="H5946" i="19"/>
  <c r="H5945" i="19"/>
  <c r="H5944" i="19"/>
  <c r="H5943" i="19"/>
  <c r="H5942" i="19"/>
  <c r="H5941" i="19"/>
  <c r="H5940" i="19"/>
  <c r="H5939" i="19"/>
  <c r="H5938" i="19"/>
  <c r="H5937" i="19"/>
  <c r="H5936" i="19"/>
  <c r="H5935" i="19"/>
  <c r="H5934" i="19"/>
  <c r="H5933" i="19"/>
  <c r="H5932" i="19"/>
  <c r="H5931" i="19"/>
  <c r="H5930" i="19"/>
  <c r="H5929" i="19"/>
  <c r="H5928" i="19"/>
  <c r="H5927" i="19"/>
  <c r="H5926" i="19"/>
  <c r="H5925" i="19"/>
  <c r="H5924" i="19"/>
  <c r="H5923" i="19"/>
  <c r="H5922" i="19"/>
  <c r="H5921" i="19"/>
  <c r="H5920" i="19"/>
  <c r="H5919" i="19"/>
  <c r="H5918" i="19"/>
  <c r="H5917" i="19"/>
  <c r="H5916" i="19"/>
  <c r="H5915" i="19"/>
  <c r="H5914" i="19"/>
  <c r="H5913" i="19"/>
  <c r="H5912" i="19"/>
  <c r="H5911" i="19"/>
  <c r="H5910" i="19"/>
  <c r="H5909" i="19"/>
  <c r="H5908" i="19"/>
  <c r="H5907" i="19"/>
  <c r="H5906" i="19"/>
  <c r="H5905" i="19"/>
  <c r="H5904" i="19"/>
  <c r="H5903" i="19"/>
  <c r="H5902" i="19"/>
  <c r="H5901" i="19"/>
  <c r="H5900" i="19"/>
  <c r="H5899" i="19"/>
  <c r="H5898" i="19"/>
  <c r="H5897" i="19"/>
  <c r="H5896" i="19"/>
  <c r="H5895" i="19"/>
  <c r="H5894" i="19"/>
  <c r="H5893" i="19"/>
  <c r="H5892" i="19"/>
  <c r="H5891" i="19"/>
  <c r="H5890" i="19"/>
  <c r="H5889" i="19"/>
  <c r="H5888" i="19"/>
  <c r="H5887" i="19"/>
  <c r="H5886" i="19"/>
  <c r="H5885" i="19"/>
  <c r="H5884" i="19"/>
  <c r="H5883" i="19"/>
  <c r="H5882" i="19"/>
  <c r="H5881" i="19"/>
  <c r="H5880" i="19"/>
  <c r="H5879" i="19"/>
  <c r="H5878" i="19"/>
  <c r="H5877" i="19"/>
  <c r="H5876" i="19"/>
  <c r="H5875" i="19"/>
  <c r="H5874" i="19"/>
  <c r="H5873" i="19"/>
  <c r="H5872" i="19"/>
  <c r="H5871" i="19"/>
  <c r="H5870" i="19"/>
  <c r="H5869" i="19"/>
  <c r="H5868" i="19"/>
  <c r="H5867" i="19"/>
  <c r="H5866" i="19"/>
  <c r="H5865" i="19"/>
  <c r="H5864" i="19"/>
  <c r="H5863" i="19"/>
  <c r="H5862" i="19"/>
  <c r="H5861" i="19"/>
  <c r="H5860" i="19"/>
  <c r="H5859" i="19"/>
  <c r="H5858" i="19"/>
  <c r="H5857" i="19"/>
  <c r="H5856" i="19"/>
  <c r="H5855" i="19"/>
  <c r="H5854" i="19"/>
  <c r="H5853" i="19"/>
  <c r="H5852" i="19"/>
  <c r="H5851" i="19"/>
  <c r="H5850" i="19"/>
  <c r="H5849" i="19"/>
  <c r="H5848" i="19"/>
  <c r="H5847" i="19"/>
  <c r="H5846" i="19"/>
  <c r="H5845" i="19"/>
  <c r="H5844" i="19"/>
  <c r="H5843" i="19"/>
  <c r="H5842" i="19"/>
  <c r="H5841" i="19"/>
  <c r="H5840" i="19"/>
  <c r="H5839" i="19"/>
  <c r="H5838" i="19"/>
  <c r="H5837" i="19"/>
  <c r="H5836" i="19"/>
  <c r="H5835" i="19"/>
  <c r="H5834" i="19"/>
  <c r="H5833" i="19"/>
  <c r="H5832" i="19"/>
  <c r="H5831" i="19"/>
  <c r="H5830" i="19"/>
  <c r="H5829" i="19"/>
  <c r="H5828" i="19"/>
  <c r="H5827" i="19"/>
  <c r="H5826" i="19"/>
  <c r="H5825" i="19"/>
  <c r="H5824" i="19"/>
  <c r="H5823" i="19"/>
  <c r="H5822" i="19"/>
  <c r="H5821" i="19"/>
  <c r="H5820" i="19"/>
  <c r="H5819" i="19"/>
  <c r="H5818" i="19"/>
  <c r="H5817" i="19"/>
  <c r="H5816" i="19"/>
  <c r="H5815" i="19"/>
  <c r="H5814" i="19"/>
  <c r="H5813" i="19"/>
  <c r="H5812" i="19"/>
  <c r="H5811" i="19"/>
  <c r="H5810" i="19"/>
  <c r="H5809" i="19"/>
  <c r="H5808" i="19"/>
  <c r="H5807" i="19"/>
  <c r="H5806" i="19"/>
  <c r="H5805" i="19"/>
  <c r="H5804" i="19"/>
  <c r="H5803" i="19"/>
  <c r="H5802" i="19"/>
  <c r="H5801" i="19"/>
  <c r="H5800" i="19"/>
  <c r="H5799" i="19"/>
  <c r="H5798" i="19"/>
  <c r="H5797" i="19"/>
  <c r="H5796" i="19"/>
  <c r="H5795" i="19"/>
  <c r="H5794" i="19"/>
  <c r="H5793" i="19"/>
  <c r="H5792" i="19"/>
  <c r="H5791" i="19"/>
  <c r="H5790" i="19"/>
  <c r="H5789" i="19"/>
  <c r="H5788" i="19"/>
  <c r="H5787" i="19"/>
  <c r="H5786" i="19"/>
  <c r="H5785" i="19"/>
  <c r="H5784" i="19"/>
  <c r="H5783" i="19"/>
  <c r="H5782" i="19"/>
  <c r="H5781" i="19"/>
  <c r="H5780" i="19"/>
  <c r="H5779" i="19"/>
  <c r="H5778" i="19"/>
  <c r="H5777" i="19"/>
  <c r="H5776" i="19"/>
  <c r="H5775" i="19"/>
  <c r="H5774" i="19"/>
  <c r="H5773" i="19"/>
  <c r="H5772" i="19"/>
  <c r="H5771" i="19"/>
  <c r="H5770" i="19"/>
  <c r="H5769" i="19"/>
  <c r="H5768" i="19"/>
  <c r="H5767" i="19"/>
  <c r="H5766" i="19"/>
  <c r="H5765" i="19"/>
  <c r="H5764" i="19"/>
  <c r="H5763" i="19"/>
  <c r="H5762" i="19"/>
  <c r="H5761" i="19"/>
  <c r="H5760" i="19"/>
  <c r="H5759" i="19"/>
  <c r="H5758" i="19"/>
  <c r="H5757" i="19"/>
  <c r="H5756" i="19"/>
  <c r="H5755" i="19"/>
  <c r="H5754" i="19"/>
  <c r="H5753" i="19"/>
  <c r="H5752" i="19"/>
  <c r="H5751" i="19"/>
  <c r="H5750" i="19"/>
  <c r="H5749" i="19"/>
  <c r="H5748" i="19"/>
  <c r="H5747" i="19"/>
  <c r="H5746" i="19"/>
  <c r="H5745" i="19"/>
  <c r="H5744" i="19"/>
  <c r="H5743" i="19"/>
  <c r="H5742" i="19"/>
  <c r="H5741" i="19"/>
  <c r="H5740" i="19"/>
  <c r="H5739" i="19"/>
  <c r="H5738" i="19"/>
  <c r="H5737" i="19"/>
  <c r="H5736" i="19"/>
  <c r="H5735" i="19"/>
  <c r="H5734" i="19"/>
  <c r="H5733" i="19"/>
  <c r="H5732" i="19"/>
  <c r="H5731" i="19"/>
  <c r="H5730" i="19"/>
  <c r="H5729" i="19"/>
  <c r="H5728" i="19"/>
  <c r="H5727" i="19"/>
  <c r="H5726" i="19"/>
  <c r="H5725" i="19"/>
  <c r="H5724" i="19"/>
  <c r="H5723" i="19"/>
  <c r="H5722" i="19"/>
  <c r="H5721" i="19"/>
  <c r="H5720" i="19"/>
  <c r="H5719" i="19"/>
  <c r="H5718" i="19"/>
  <c r="H5717" i="19"/>
  <c r="H5716" i="19"/>
  <c r="H5715" i="19"/>
  <c r="H5714" i="19"/>
  <c r="H5713" i="19"/>
  <c r="H5712" i="19"/>
  <c r="H5711" i="19"/>
  <c r="H5710" i="19"/>
  <c r="H5709" i="19"/>
  <c r="H5708" i="19"/>
  <c r="H5707" i="19"/>
  <c r="H5706" i="19"/>
  <c r="H5705" i="19"/>
  <c r="H5704" i="19"/>
  <c r="H5703" i="19"/>
  <c r="H5702" i="19"/>
  <c r="H5701" i="19"/>
  <c r="H5700" i="19"/>
  <c r="H5699" i="19"/>
  <c r="H5698" i="19"/>
  <c r="H5697" i="19"/>
  <c r="H5696" i="19"/>
  <c r="H5695" i="19"/>
  <c r="H5694" i="19"/>
  <c r="H5693" i="19"/>
  <c r="H5692" i="19"/>
  <c r="H5691" i="19"/>
  <c r="H5690" i="19"/>
  <c r="H5689" i="19"/>
  <c r="H5688" i="19"/>
  <c r="H5687" i="19"/>
  <c r="H5686" i="19"/>
  <c r="H5685" i="19"/>
  <c r="H5684" i="19"/>
  <c r="H5683" i="19"/>
  <c r="H5682" i="19"/>
  <c r="H5681" i="19"/>
  <c r="H5680" i="19"/>
  <c r="H5679" i="19"/>
  <c r="H5678" i="19"/>
  <c r="H5677" i="19"/>
  <c r="H5676" i="19"/>
  <c r="H5675" i="19"/>
  <c r="H5674" i="19"/>
  <c r="H5673" i="19"/>
  <c r="H5672" i="19"/>
  <c r="H5671" i="19"/>
  <c r="H5670" i="19"/>
  <c r="H5669" i="19"/>
  <c r="H5668" i="19"/>
  <c r="H5667" i="19"/>
  <c r="H5666" i="19"/>
  <c r="H5665" i="19"/>
  <c r="H5664" i="19"/>
  <c r="H5663" i="19"/>
  <c r="H5662" i="19"/>
  <c r="H5661" i="19"/>
  <c r="H5660" i="19"/>
  <c r="H5659" i="19"/>
  <c r="H5658" i="19"/>
  <c r="H5657" i="19"/>
  <c r="H5656" i="19"/>
  <c r="H5655" i="19"/>
  <c r="H5654" i="19"/>
  <c r="H5653" i="19"/>
  <c r="H5652" i="19"/>
  <c r="H5651" i="19"/>
  <c r="H5650" i="19"/>
  <c r="H5649" i="19"/>
  <c r="H5648" i="19"/>
  <c r="H5647" i="19"/>
  <c r="H5646" i="19"/>
  <c r="H5645" i="19"/>
  <c r="H5644" i="19"/>
  <c r="H5643" i="19"/>
  <c r="H5642" i="19"/>
  <c r="H5641" i="19"/>
  <c r="H5640" i="19"/>
  <c r="H5639" i="19"/>
  <c r="H5638" i="19"/>
  <c r="H5637" i="19"/>
  <c r="H5636" i="19"/>
  <c r="H5635" i="19"/>
  <c r="H5634" i="19"/>
  <c r="H5633" i="19"/>
  <c r="H5632" i="19"/>
  <c r="H5631" i="19"/>
  <c r="H5630" i="19"/>
  <c r="H5629" i="19"/>
  <c r="H5628" i="19"/>
  <c r="H5627" i="19"/>
  <c r="H5626" i="19"/>
  <c r="H5625" i="19"/>
  <c r="H5624" i="19"/>
  <c r="H5623" i="19"/>
  <c r="H5622" i="19"/>
  <c r="H5621" i="19"/>
  <c r="H5620" i="19"/>
  <c r="H5619" i="19"/>
  <c r="H5618" i="19"/>
  <c r="H5617" i="19"/>
  <c r="H5616" i="19"/>
  <c r="H5615" i="19"/>
  <c r="H5614" i="19"/>
  <c r="H5613" i="19"/>
  <c r="H5612" i="19"/>
  <c r="H5611" i="19"/>
  <c r="H5610" i="19"/>
  <c r="H5609" i="19"/>
  <c r="H5608" i="19"/>
  <c r="H5607" i="19"/>
  <c r="H5606" i="19"/>
  <c r="H5605" i="19"/>
  <c r="H5604" i="19"/>
  <c r="H5603" i="19"/>
  <c r="H5602" i="19"/>
  <c r="H5601" i="19"/>
  <c r="H5600" i="19"/>
  <c r="H5599" i="19"/>
  <c r="H5598" i="19"/>
  <c r="H5597" i="19"/>
  <c r="H5596" i="19"/>
  <c r="H5595" i="19"/>
  <c r="H5594" i="19"/>
  <c r="H5593" i="19"/>
  <c r="H5592" i="19"/>
  <c r="H5591" i="19"/>
  <c r="H5590" i="19"/>
  <c r="H5589" i="19"/>
  <c r="H5588" i="19"/>
  <c r="H5587" i="19"/>
  <c r="H5586" i="19"/>
  <c r="H5585" i="19"/>
  <c r="H5584" i="19"/>
  <c r="H5583" i="19"/>
  <c r="H5582" i="19"/>
  <c r="H5581" i="19"/>
  <c r="H5580" i="19"/>
  <c r="H5579" i="19"/>
  <c r="H5578" i="19"/>
  <c r="H5577" i="19"/>
  <c r="H5576" i="19"/>
  <c r="H5575" i="19"/>
  <c r="H5574" i="19"/>
  <c r="H5573" i="19"/>
  <c r="H5572" i="19"/>
  <c r="H5571" i="19"/>
  <c r="H5570" i="19"/>
  <c r="H5569" i="19"/>
  <c r="H5568" i="19"/>
  <c r="H5567" i="19"/>
  <c r="H5566" i="19"/>
  <c r="H5565" i="19"/>
  <c r="H5564" i="19"/>
  <c r="H5563" i="19"/>
  <c r="H5562" i="19"/>
  <c r="H5561" i="19"/>
  <c r="H5560" i="19"/>
  <c r="H5559" i="19"/>
  <c r="H5558" i="19"/>
  <c r="H5557" i="19"/>
  <c r="H5556" i="19"/>
  <c r="H5555" i="19"/>
  <c r="H5554" i="19"/>
  <c r="H5553" i="19"/>
  <c r="H5552" i="19"/>
  <c r="H5551" i="19"/>
  <c r="H5550" i="19"/>
  <c r="H5549" i="19"/>
  <c r="H5548" i="19"/>
  <c r="H5547" i="19"/>
  <c r="H5546" i="19"/>
  <c r="H5545" i="19"/>
  <c r="H5544" i="19"/>
  <c r="H5543" i="19"/>
  <c r="H5542" i="19"/>
  <c r="H5541" i="19"/>
  <c r="H5540" i="19"/>
  <c r="H5539" i="19"/>
  <c r="H5538" i="19"/>
  <c r="H5537" i="19"/>
  <c r="H5536" i="19"/>
  <c r="H5535" i="19"/>
  <c r="H5534" i="19"/>
  <c r="H5533" i="19"/>
  <c r="H5532" i="19"/>
  <c r="H5531" i="19"/>
  <c r="H5530" i="19"/>
  <c r="H5529" i="19"/>
  <c r="H5528" i="19"/>
  <c r="H5527" i="19"/>
  <c r="H5526" i="19"/>
  <c r="H5525" i="19"/>
  <c r="H5524" i="19"/>
  <c r="H5523" i="19"/>
  <c r="H5522" i="19"/>
  <c r="H5521" i="19"/>
  <c r="H5520" i="19"/>
  <c r="H5519" i="19"/>
  <c r="H5518" i="19"/>
  <c r="H5517" i="19"/>
  <c r="H5516" i="19"/>
  <c r="H5515" i="19"/>
  <c r="H5514" i="19"/>
  <c r="H5513" i="19"/>
  <c r="H5512" i="19"/>
  <c r="H5511" i="19"/>
  <c r="H5510" i="19"/>
  <c r="H5509" i="19"/>
  <c r="H5508" i="19"/>
  <c r="H5507" i="19"/>
  <c r="H5506" i="19"/>
  <c r="H5505" i="19"/>
  <c r="H5504" i="19"/>
  <c r="H5503" i="19"/>
  <c r="H5502" i="19"/>
  <c r="H5501" i="19"/>
  <c r="H5500" i="19"/>
  <c r="H5499" i="19"/>
  <c r="H5498" i="19"/>
  <c r="H5497" i="19"/>
  <c r="H5496" i="19"/>
  <c r="H5495" i="19"/>
  <c r="H5494" i="19"/>
  <c r="H5493" i="19"/>
  <c r="H5492" i="19"/>
  <c r="H5491" i="19"/>
  <c r="H5490" i="19"/>
  <c r="H5489" i="19"/>
  <c r="H5488" i="19"/>
  <c r="H5487" i="19"/>
  <c r="H5486" i="19"/>
  <c r="H5485" i="19"/>
  <c r="H5484" i="19"/>
  <c r="H5483" i="19"/>
  <c r="H5482" i="19"/>
  <c r="H5481" i="19"/>
  <c r="H5480" i="19"/>
  <c r="H5479" i="19"/>
  <c r="H5478" i="19"/>
  <c r="H5477" i="19"/>
  <c r="H5476" i="19"/>
  <c r="H5475" i="19"/>
  <c r="H5474" i="19"/>
  <c r="H5473" i="19"/>
  <c r="H5472" i="19"/>
  <c r="H5471" i="19"/>
  <c r="H5470" i="19"/>
  <c r="H5469" i="19"/>
  <c r="H5468" i="19"/>
  <c r="H5467" i="19"/>
  <c r="H5466" i="19"/>
  <c r="H5465" i="19"/>
  <c r="H5464" i="19"/>
  <c r="H5463" i="19"/>
  <c r="H5462" i="19"/>
  <c r="H5461" i="19"/>
  <c r="H5460" i="19"/>
  <c r="H5459" i="19"/>
  <c r="H5458" i="19"/>
  <c r="H5457" i="19"/>
  <c r="H5456" i="19"/>
  <c r="H5455" i="19"/>
  <c r="H5454" i="19"/>
  <c r="H5453" i="19"/>
  <c r="H5452" i="19"/>
  <c r="H5451" i="19"/>
  <c r="H5450" i="19"/>
  <c r="H5449" i="19"/>
  <c r="H5448" i="19"/>
  <c r="H5447" i="19"/>
  <c r="H5446" i="19"/>
  <c r="H5445" i="19"/>
  <c r="H5444" i="19"/>
  <c r="H5443" i="19"/>
  <c r="H5442" i="19"/>
  <c r="H5441" i="19"/>
  <c r="H5440" i="19"/>
  <c r="H5439" i="19"/>
  <c r="H5438" i="19"/>
  <c r="H5437" i="19"/>
  <c r="H5436" i="19"/>
  <c r="H5435" i="19"/>
  <c r="H5434" i="19"/>
  <c r="H5433" i="19"/>
  <c r="H5432" i="19"/>
  <c r="H5431" i="19"/>
  <c r="H5430" i="19"/>
  <c r="H5429" i="19"/>
  <c r="H5428" i="19"/>
  <c r="H5427" i="19"/>
  <c r="H5426" i="19"/>
  <c r="H5425" i="19"/>
  <c r="H5424" i="19"/>
  <c r="H5423" i="19"/>
  <c r="H5422" i="19"/>
  <c r="H5421" i="19"/>
  <c r="H5420" i="19"/>
  <c r="H5419" i="19"/>
  <c r="H5418" i="19"/>
  <c r="H5417" i="19"/>
  <c r="H5416" i="19"/>
  <c r="H5415" i="19"/>
  <c r="H5414" i="19"/>
  <c r="H5413" i="19"/>
  <c r="H5412" i="19"/>
  <c r="H5411" i="19"/>
  <c r="H5410" i="19"/>
  <c r="H5409" i="19"/>
  <c r="H5408" i="19"/>
  <c r="H5407" i="19"/>
  <c r="H5406" i="19"/>
  <c r="H5405" i="19"/>
  <c r="H5404" i="19"/>
  <c r="H5403" i="19"/>
  <c r="H5402" i="19"/>
  <c r="H5401" i="19"/>
  <c r="H5400" i="19"/>
  <c r="H5399" i="19"/>
  <c r="H5398" i="19"/>
  <c r="H5397" i="19"/>
  <c r="H5396" i="19"/>
  <c r="H5395" i="19"/>
  <c r="H5394" i="19"/>
  <c r="H5393" i="19"/>
  <c r="H5392" i="19"/>
  <c r="H5391" i="19"/>
  <c r="H5390" i="19"/>
  <c r="H5389" i="19"/>
  <c r="H5388" i="19"/>
  <c r="H5387" i="19"/>
  <c r="H5386" i="19"/>
  <c r="H5385" i="19"/>
  <c r="H5384" i="19"/>
  <c r="H5383" i="19"/>
  <c r="H5382" i="19"/>
  <c r="H5381" i="19"/>
  <c r="H5380" i="19"/>
  <c r="H5379" i="19"/>
  <c r="H5378" i="19"/>
  <c r="H5377" i="19"/>
  <c r="H5376" i="19"/>
  <c r="H5375" i="19"/>
  <c r="H5374" i="19"/>
  <c r="H5373" i="19"/>
  <c r="H5372" i="19"/>
  <c r="H5371" i="19"/>
  <c r="H5370" i="19"/>
  <c r="H5369" i="19"/>
  <c r="H5368" i="19"/>
  <c r="H5367" i="19"/>
  <c r="H5366" i="19"/>
  <c r="H5365" i="19"/>
  <c r="H5364" i="19"/>
  <c r="H5363" i="19"/>
  <c r="H5362" i="19"/>
  <c r="H5361" i="19"/>
  <c r="H5360" i="19"/>
  <c r="H5359" i="19"/>
  <c r="H5358" i="19"/>
  <c r="H5357" i="19"/>
  <c r="H5356" i="19"/>
  <c r="H5355" i="19"/>
  <c r="H5354" i="19"/>
  <c r="H5353" i="19"/>
  <c r="H5352" i="19"/>
  <c r="H5351" i="19"/>
  <c r="H5350" i="19"/>
  <c r="H5349" i="19"/>
  <c r="H5348" i="19"/>
  <c r="H5347" i="19"/>
  <c r="H5346" i="19"/>
  <c r="H5345" i="19"/>
  <c r="H5344" i="19"/>
  <c r="H5343" i="19"/>
  <c r="H5342" i="19"/>
  <c r="H5341" i="19"/>
  <c r="H5340" i="19"/>
  <c r="H5339" i="19"/>
  <c r="H5338" i="19"/>
  <c r="H5337" i="19"/>
  <c r="H5336" i="19"/>
  <c r="H5335" i="19"/>
  <c r="H5334" i="19"/>
  <c r="H5333" i="19"/>
  <c r="H5332" i="19"/>
  <c r="H5331" i="19"/>
  <c r="H5330" i="19"/>
  <c r="H5329" i="19"/>
  <c r="H5328" i="19"/>
  <c r="H5327" i="19"/>
  <c r="H5326" i="19"/>
  <c r="H5325" i="19"/>
  <c r="H5324" i="19"/>
  <c r="H5323" i="19"/>
  <c r="H5322" i="19"/>
  <c r="H5321" i="19"/>
  <c r="H5320" i="19"/>
  <c r="H5319" i="19"/>
  <c r="H5318" i="19"/>
  <c r="H5317" i="19"/>
  <c r="H5316" i="19"/>
  <c r="H5315" i="19"/>
  <c r="H5314" i="19"/>
  <c r="H5313" i="19"/>
  <c r="H5312" i="19"/>
  <c r="H5311" i="19"/>
  <c r="H5310" i="19"/>
  <c r="H5309" i="19"/>
  <c r="H5308" i="19"/>
  <c r="H5307" i="19"/>
  <c r="H5306" i="19"/>
  <c r="H5305" i="19"/>
  <c r="H5304" i="19"/>
  <c r="H5303" i="19"/>
  <c r="H5302" i="19"/>
  <c r="H5301" i="19"/>
  <c r="H5300" i="19"/>
  <c r="H5299" i="19"/>
  <c r="H5298" i="19"/>
  <c r="H5297" i="19"/>
  <c r="H5296" i="19"/>
  <c r="H5295" i="19"/>
  <c r="H5294" i="19"/>
  <c r="H5293" i="19"/>
  <c r="H5292" i="19"/>
  <c r="H5291" i="19"/>
  <c r="H5290" i="19"/>
  <c r="H5289" i="19"/>
  <c r="H5288" i="19"/>
  <c r="H5287" i="19"/>
  <c r="H5286" i="19"/>
  <c r="H5285" i="19"/>
  <c r="H5284" i="19"/>
  <c r="H5283" i="19"/>
  <c r="H5282" i="19"/>
  <c r="H5281" i="19"/>
  <c r="H5280" i="19"/>
  <c r="H5279" i="19"/>
  <c r="H5278" i="19"/>
  <c r="H5277" i="19"/>
  <c r="H5276" i="19"/>
  <c r="H5275" i="19"/>
  <c r="H5274" i="19"/>
  <c r="H5273" i="19"/>
  <c r="H5272" i="19"/>
  <c r="H5271" i="19"/>
  <c r="H5270" i="19"/>
  <c r="H5269" i="19"/>
  <c r="H5268" i="19"/>
  <c r="H5267" i="19"/>
  <c r="H5266" i="19"/>
  <c r="H5265" i="19"/>
  <c r="H5264" i="19"/>
  <c r="H5263" i="19"/>
  <c r="H5262" i="19"/>
  <c r="H5261" i="19"/>
  <c r="H5260" i="19"/>
  <c r="H5259" i="19"/>
  <c r="H5258" i="19"/>
  <c r="H5257" i="19"/>
  <c r="H5256" i="19"/>
  <c r="H5255" i="19"/>
  <c r="H5254" i="19"/>
  <c r="H5253" i="19"/>
  <c r="H5252" i="19"/>
  <c r="H5251" i="19"/>
  <c r="H5250" i="19"/>
  <c r="H5249" i="19"/>
  <c r="H5248" i="19"/>
  <c r="H5247" i="19"/>
  <c r="H5246" i="19"/>
  <c r="H5245" i="19"/>
  <c r="H5244" i="19"/>
  <c r="H5243" i="19"/>
  <c r="H5242" i="19"/>
  <c r="H5241" i="19"/>
  <c r="H5240" i="19"/>
  <c r="H5239" i="19"/>
  <c r="H5238" i="19"/>
  <c r="H5237" i="19"/>
  <c r="H5236" i="19"/>
  <c r="H5235" i="19"/>
  <c r="H5234" i="19"/>
  <c r="H5233" i="19"/>
  <c r="H5232" i="19"/>
  <c r="H5231" i="19"/>
  <c r="H5230" i="19"/>
  <c r="H5229" i="19"/>
  <c r="H5228" i="19"/>
  <c r="H5227" i="19"/>
  <c r="H5226" i="19"/>
  <c r="H5225" i="19"/>
  <c r="H5224" i="19"/>
  <c r="H5223" i="19"/>
  <c r="H5222" i="19"/>
  <c r="H5221" i="19"/>
  <c r="H5220" i="19"/>
  <c r="H5219" i="19"/>
  <c r="H5218" i="19"/>
  <c r="H5217" i="19"/>
  <c r="H5216" i="19"/>
  <c r="H5215" i="19"/>
  <c r="H5214" i="19"/>
  <c r="H5213" i="19"/>
  <c r="H5212" i="19"/>
  <c r="H5211" i="19"/>
  <c r="H5210" i="19"/>
  <c r="H5209" i="19"/>
  <c r="H5208" i="19"/>
  <c r="H5207" i="19"/>
  <c r="H5206" i="19"/>
  <c r="H5205" i="19"/>
  <c r="H5204" i="19"/>
  <c r="H5203" i="19"/>
  <c r="H5202" i="19"/>
  <c r="H5201" i="19"/>
  <c r="H5200" i="19"/>
  <c r="H5199" i="19"/>
  <c r="H5198" i="19"/>
  <c r="H5197" i="19"/>
  <c r="H5196" i="19"/>
  <c r="H5195" i="19"/>
  <c r="H5194" i="19"/>
  <c r="H5193" i="19"/>
  <c r="H5192" i="19"/>
  <c r="H5191" i="19"/>
  <c r="H5190" i="19"/>
  <c r="H5189" i="19"/>
  <c r="H5188" i="19"/>
  <c r="H5187" i="19"/>
  <c r="H5186" i="19"/>
  <c r="H5185" i="19"/>
  <c r="H5184" i="19"/>
  <c r="H5183" i="19"/>
  <c r="H5182" i="19"/>
  <c r="H5181" i="19"/>
  <c r="H5180" i="19"/>
  <c r="H5179" i="19"/>
  <c r="H5178" i="19"/>
  <c r="H5177" i="19"/>
  <c r="H5176" i="19"/>
  <c r="H5175" i="19"/>
  <c r="H5174" i="19"/>
  <c r="H5173" i="19"/>
  <c r="H5172" i="19"/>
  <c r="H5171" i="19"/>
  <c r="H5170" i="19"/>
  <c r="H5169" i="19"/>
  <c r="H5168" i="19"/>
  <c r="H5167" i="19"/>
  <c r="H5166" i="19"/>
  <c r="H5165" i="19"/>
  <c r="H5164" i="19"/>
  <c r="H5163" i="19"/>
  <c r="H5162" i="19"/>
  <c r="H5161" i="19"/>
  <c r="H5160" i="19"/>
  <c r="H5159" i="19"/>
  <c r="H5158" i="19"/>
  <c r="H5157" i="19"/>
  <c r="H5156" i="19"/>
  <c r="H5155" i="19"/>
  <c r="H5154" i="19"/>
  <c r="H5153" i="19"/>
  <c r="H5152" i="19"/>
  <c r="H5151" i="19"/>
  <c r="H5150" i="19"/>
  <c r="H5149" i="19"/>
  <c r="H5148" i="19"/>
  <c r="H5147" i="19"/>
  <c r="H5146" i="19"/>
  <c r="H5145" i="19"/>
  <c r="H5144" i="19"/>
  <c r="H5143" i="19"/>
  <c r="H5142" i="19"/>
  <c r="H5141" i="19"/>
  <c r="H5140" i="19"/>
  <c r="H5139" i="19"/>
  <c r="H5138" i="19"/>
  <c r="H5137" i="19"/>
  <c r="H5136" i="19"/>
  <c r="H5135" i="19"/>
  <c r="H5134" i="19"/>
  <c r="H5133" i="19"/>
  <c r="H5132" i="19"/>
  <c r="H5131" i="19"/>
  <c r="H5130" i="19"/>
  <c r="H5129" i="19"/>
  <c r="H5128" i="19"/>
  <c r="H5127" i="19"/>
  <c r="H5126" i="19"/>
  <c r="H5125" i="19"/>
  <c r="H5124" i="19"/>
  <c r="H5123" i="19"/>
  <c r="H5122" i="19"/>
  <c r="H5121" i="19"/>
  <c r="H5120" i="19"/>
  <c r="H5119" i="19"/>
  <c r="H5118" i="19"/>
  <c r="H5117" i="19"/>
  <c r="H5116" i="19"/>
  <c r="H5115" i="19"/>
  <c r="H5114" i="19"/>
  <c r="H5113" i="19"/>
  <c r="H5112" i="19"/>
  <c r="H5111" i="19"/>
  <c r="H5110" i="19"/>
  <c r="H5109" i="19"/>
  <c r="H5108" i="19"/>
  <c r="H5107" i="19"/>
  <c r="H5106" i="19"/>
  <c r="H5105" i="19"/>
  <c r="H5104" i="19"/>
  <c r="H5103" i="19"/>
  <c r="H5102" i="19"/>
  <c r="H5101" i="19"/>
  <c r="H5100" i="19"/>
  <c r="H5099" i="19"/>
  <c r="H5098" i="19"/>
  <c r="H5097" i="19"/>
  <c r="H5096" i="19"/>
  <c r="H5095" i="19"/>
  <c r="H5094" i="19"/>
  <c r="H5093" i="19"/>
  <c r="H5092" i="19"/>
  <c r="H5091" i="19"/>
  <c r="H5090" i="19"/>
  <c r="H5089" i="19"/>
  <c r="H5088" i="19"/>
  <c r="H5087" i="19"/>
  <c r="H5086" i="19"/>
  <c r="H5085" i="19"/>
  <c r="H5084" i="19"/>
  <c r="H5083" i="19"/>
  <c r="H5082" i="19"/>
  <c r="H5081" i="19"/>
  <c r="H5080" i="19"/>
  <c r="H5079" i="19"/>
  <c r="H5078" i="19"/>
  <c r="H5077" i="19"/>
  <c r="H5076" i="19"/>
  <c r="H5075" i="19"/>
  <c r="H5074" i="19"/>
  <c r="H5073" i="19"/>
  <c r="H5072" i="19"/>
  <c r="H5071" i="19"/>
  <c r="H5070" i="19"/>
  <c r="H5069" i="19"/>
  <c r="H5068" i="19"/>
  <c r="H5067" i="19"/>
  <c r="H5066" i="19"/>
  <c r="H5065" i="19"/>
  <c r="H5064" i="19"/>
  <c r="H5063" i="19"/>
  <c r="H5062" i="19"/>
  <c r="H5061" i="19"/>
  <c r="H5060" i="19"/>
  <c r="H5059" i="19"/>
  <c r="H5058" i="19"/>
  <c r="H5057" i="19"/>
  <c r="H5056" i="19"/>
  <c r="H5055" i="19"/>
  <c r="H5054" i="19"/>
  <c r="H5053" i="19"/>
  <c r="H5052" i="19"/>
  <c r="H5051" i="19"/>
  <c r="H5050" i="19"/>
  <c r="H5049" i="19"/>
  <c r="H5048" i="19"/>
  <c r="H5047" i="19"/>
  <c r="H5046" i="19"/>
  <c r="H5045" i="19"/>
  <c r="H5044" i="19"/>
  <c r="H5043" i="19"/>
  <c r="H5042" i="19"/>
  <c r="H5041" i="19"/>
  <c r="H5040" i="19"/>
  <c r="H5039" i="19"/>
  <c r="H5038" i="19"/>
  <c r="H5037" i="19"/>
  <c r="H5036" i="19"/>
  <c r="H5035" i="19"/>
  <c r="H5034" i="19"/>
  <c r="H5033" i="19"/>
  <c r="H5032" i="19"/>
  <c r="H5031" i="19"/>
  <c r="H5030" i="19"/>
  <c r="H5029" i="19"/>
  <c r="H5028" i="19"/>
  <c r="H5027" i="19"/>
  <c r="H5026" i="19"/>
  <c r="H5025" i="19"/>
  <c r="H5024" i="19"/>
  <c r="H5023" i="19"/>
  <c r="H5022" i="19"/>
  <c r="H5021" i="19"/>
  <c r="H5020" i="19"/>
  <c r="H5019" i="19"/>
  <c r="H5018" i="19"/>
  <c r="H5017" i="19"/>
  <c r="H5016" i="19"/>
  <c r="H5015" i="19"/>
  <c r="H5014" i="19"/>
  <c r="H5013" i="19"/>
  <c r="H5012" i="19"/>
  <c r="H5011" i="19"/>
  <c r="H5010" i="19"/>
  <c r="H5009" i="19"/>
  <c r="H5008" i="19"/>
  <c r="H5007" i="19"/>
  <c r="H5006" i="19"/>
  <c r="H5005" i="19"/>
  <c r="H5004" i="19"/>
  <c r="H5003" i="19"/>
  <c r="H5002" i="19"/>
  <c r="H5001" i="19"/>
  <c r="H5000" i="19"/>
  <c r="H4999" i="19"/>
  <c r="H4998" i="19"/>
  <c r="H4997" i="19"/>
  <c r="H4996" i="19"/>
  <c r="H4995" i="19"/>
  <c r="H4994" i="19"/>
  <c r="H4993" i="19"/>
  <c r="H4992" i="19"/>
  <c r="H4991" i="19"/>
  <c r="H4990" i="19"/>
  <c r="H4989" i="19"/>
  <c r="H4988" i="19"/>
  <c r="H4987" i="19"/>
  <c r="H4986" i="19"/>
  <c r="H4985" i="19"/>
  <c r="H4984" i="19"/>
  <c r="H4983" i="19"/>
  <c r="H4982" i="19"/>
  <c r="H4981" i="19"/>
  <c r="H4980" i="19"/>
  <c r="H4979" i="19"/>
  <c r="H4978" i="19"/>
  <c r="H4977" i="19"/>
  <c r="H4976" i="19"/>
  <c r="H4975" i="19"/>
  <c r="H4974" i="19"/>
  <c r="H4973" i="19"/>
  <c r="H4972" i="19"/>
  <c r="H4971" i="19"/>
  <c r="H4970" i="19"/>
  <c r="H4969" i="19"/>
  <c r="H4968" i="19"/>
  <c r="H4967" i="19"/>
  <c r="H4966" i="19"/>
  <c r="H4965" i="19"/>
  <c r="H4964" i="19"/>
  <c r="H4963" i="19"/>
  <c r="H4962" i="19"/>
  <c r="H4961" i="19"/>
  <c r="H4960" i="19"/>
  <c r="H4959" i="19"/>
  <c r="H4958" i="19"/>
  <c r="H4957" i="19"/>
  <c r="H4956" i="19"/>
  <c r="H4955" i="19"/>
  <c r="H4954" i="19"/>
  <c r="H4953" i="19"/>
  <c r="H4952" i="19"/>
  <c r="H4951" i="19"/>
  <c r="H4950" i="19"/>
  <c r="H4949" i="19"/>
  <c r="H4948" i="19"/>
  <c r="H4947" i="19"/>
  <c r="H4946" i="19"/>
  <c r="H4945" i="19"/>
  <c r="H4944" i="19"/>
  <c r="H4943" i="19"/>
  <c r="H4942" i="19"/>
  <c r="H4941" i="19"/>
  <c r="H4940" i="19"/>
  <c r="H4939" i="19"/>
  <c r="H4938" i="19"/>
  <c r="H4937" i="19"/>
  <c r="H4936" i="19"/>
  <c r="H4935" i="19"/>
  <c r="H4934" i="19"/>
  <c r="H4933" i="19"/>
  <c r="H4932" i="19"/>
  <c r="H4931" i="19"/>
  <c r="H4930" i="19"/>
  <c r="H4929" i="19"/>
  <c r="H4928" i="19"/>
  <c r="H4927" i="19"/>
  <c r="H4926" i="19"/>
  <c r="H4925" i="19"/>
  <c r="H4924" i="19"/>
  <c r="H4923" i="19"/>
  <c r="H4922" i="19"/>
  <c r="H4921" i="19"/>
  <c r="H4920" i="19"/>
  <c r="H4919" i="19"/>
  <c r="H4918" i="19"/>
  <c r="H4917" i="19"/>
  <c r="H4916" i="19"/>
  <c r="H4915" i="19"/>
  <c r="H4914" i="19"/>
  <c r="H4913" i="19"/>
  <c r="H4912" i="19"/>
  <c r="H4911" i="19"/>
  <c r="H4910" i="19"/>
  <c r="H4909" i="19"/>
  <c r="H4908" i="19"/>
  <c r="H4907" i="19"/>
  <c r="H4906" i="19"/>
  <c r="H4905" i="19"/>
  <c r="H4904" i="19"/>
  <c r="H4903" i="19"/>
  <c r="H4902" i="19"/>
  <c r="H4901" i="19"/>
  <c r="H4900" i="19"/>
  <c r="H4899" i="19"/>
  <c r="H4898" i="19"/>
  <c r="H4897" i="19"/>
  <c r="H4896" i="19"/>
  <c r="H4895" i="19"/>
  <c r="H4894" i="19"/>
  <c r="H4893" i="19"/>
  <c r="H4892" i="19"/>
  <c r="H4891" i="19"/>
  <c r="H4890" i="19"/>
  <c r="H4889" i="19"/>
  <c r="H4888" i="19"/>
  <c r="H4887" i="19"/>
  <c r="H4886" i="19"/>
  <c r="H4885" i="19"/>
  <c r="H4884" i="19"/>
  <c r="H4883" i="19"/>
  <c r="H4882" i="19"/>
  <c r="H4881" i="19"/>
  <c r="H4880" i="19"/>
  <c r="H4879" i="19"/>
  <c r="H4878" i="19"/>
  <c r="H4877" i="19"/>
  <c r="H4876" i="19"/>
  <c r="H4875" i="19"/>
  <c r="H4874" i="19"/>
  <c r="H4873" i="19"/>
  <c r="H4872" i="19"/>
  <c r="H4871" i="19"/>
  <c r="H4870" i="19"/>
  <c r="H4869" i="19"/>
  <c r="H4868" i="19"/>
  <c r="H4867" i="19"/>
  <c r="H4866" i="19"/>
  <c r="H4865" i="19"/>
  <c r="H4864" i="19"/>
  <c r="H4863" i="19"/>
  <c r="H4862" i="19"/>
  <c r="H4861" i="19"/>
  <c r="H4860" i="19"/>
  <c r="H4859" i="19"/>
  <c r="H4858" i="19"/>
  <c r="H4857" i="19"/>
  <c r="H4856" i="19"/>
  <c r="H4855" i="19"/>
  <c r="H4854" i="19"/>
  <c r="H4853" i="19"/>
  <c r="H4852" i="19"/>
  <c r="H4851" i="19"/>
  <c r="H4850" i="19"/>
  <c r="H4849" i="19"/>
  <c r="H4848" i="19"/>
  <c r="H4847" i="19"/>
  <c r="H4846" i="19"/>
  <c r="H4845" i="19"/>
  <c r="H4844" i="19"/>
  <c r="H4843" i="19"/>
  <c r="H4842" i="19"/>
  <c r="H4841" i="19"/>
  <c r="H4840" i="19"/>
  <c r="H4839" i="19"/>
  <c r="H4838" i="19"/>
  <c r="H4837" i="19"/>
  <c r="H4836" i="19"/>
  <c r="H4835" i="19"/>
  <c r="H4834" i="19"/>
  <c r="H4833" i="19"/>
  <c r="H4832" i="19"/>
  <c r="H4831" i="19"/>
  <c r="H4830" i="19"/>
  <c r="H4829" i="19"/>
  <c r="H4828" i="19"/>
  <c r="H4827" i="19"/>
  <c r="H4826" i="19"/>
  <c r="H4825" i="19"/>
  <c r="H4824" i="19"/>
  <c r="H4823" i="19"/>
  <c r="H4822" i="19"/>
  <c r="H4821" i="19"/>
  <c r="H4820" i="19"/>
  <c r="H4819" i="19"/>
  <c r="H4818" i="19"/>
  <c r="H4817" i="19"/>
  <c r="H4816" i="19"/>
  <c r="H4815" i="19"/>
  <c r="H4814" i="19"/>
  <c r="H4813" i="19"/>
  <c r="H4812" i="19"/>
  <c r="H4811" i="19"/>
  <c r="H4810" i="19"/>
  <c r="H4809" i="19"/>
  <c r="H4808" i="19"/>
  <c r="H4807" i="19"/>
  <c r="H4806" i="19"/>
  <c r="H4805" i="19"/>
  <c r="H4804" i="19"/>
  <c r="H4803" i="19"/>
  <c r="H4802" i="19"/>
  <c r="H4801" i="19"/>
  <c r="H4800" i="19"/>
  <c r="H4799" i="19"/>
  <c r="H4798" i="19"/>
  <c r="H4797" i="19"/>
  <c r="H4796" i="19"/>
  <c r="H4795" i="19"/>
  <c r="H4794" i="19"/>
  <c r="H4793" i="19"/>
  <c r="H4792" i="19"/>
  <c r="H4791" i="19"/>
  <c r="H4790" i="19"/>
  <c r="H4789" i="19"/>
  <c r="H4788" i="19"/>
  <c r="H4787" i="19"/>
  <c r="H4786" i="19"/>
  <c r="H4785" i="19"/>
  <c r="H4784" i="19"/>
  <c r="H4783" i="19"/>
  <c r="H4782" i="19"/>
  <c r="H4781" i="19"/>
  <c r="H4780" i="19"/>
  <c r="H4779" i="19"/>
  <c r="H4778" i="19"/>
  <c r="H4777" i="19"/>
  <c r="H4776" i="19"/>
  <c r="H4775" i="19"/>
  <c r="H4774" i="19"/>
  <c r="H4773" i="19"/>
  <c r="H4772" i="19"/>
  <c r="H4771" i="19"/>
  <c r="H4770" i="19"/>
  <c r="H4769" i="19"/>
  <c r="H4768" i="19"/>
  <c r="H4767" i="19"/>
  <c r="H4766" i="19"/>
  <c r="H4765" i="19"/>
  <c r="H4764" i="19"/>
  <c r="H4763" i="19"/>
  <c r="H4762" i="19"/>
  <c r="H4761" i="19"/>
  <c r="H4760" i="19"/>
  <c r="H4759" i="19"/>
  <c r="H4758" i="19"/>
  <c r="H4757" i="19"/>
  <c r="H4756" i="19"/>
  <c r="H4755" i="19"/>
  <c r="H4754" i="19"/>
  <c r="H4753" i="19"/>
  <c r="H4752" i="19"/>
  <c r="H4751" i="19"/>
  <c r="H4750" i="19"/>
  <c r="H4749" i="19"/>
  <c r="H4748" i="19"/>
  <c r="H4747" i="19"/>
  <c r="H4746" i="19"/>
  <c r="H4745" i="19"/>
  <c r="H4744" i="19"/>
  <c r="H4743" i="19"/>
  <c r="H4742" i="19"/>
  <c r="H4741" i="19"/>
  <c r="H4740" i="19"/>
  <c r="H4739" i="19"/>
  <c r="H4738" i="19"/>
  <c r="H4737" i="19"/>
  <c r="H4736" i="19"/>
  <c r="H4735" i="19"/>
  <c r="H4734" i="19"/>
  <c r="H4733" i="19"/>
  <c r="H4732" i="19"/>
  <c r="H4731" i="19"/>
  <c r="H4730" i="19"/>
  <c r="H4729" i="19"/>
  <c r="H4728" i="19"/>
  <c r="H4727" i="19"/>
  <c r="H4726" i="19"/>
  <c r="H4725" i="19"/>
  <c r="H4724" i="19"/>
  <c r="H4723" i="19"/>
  <c r="H4722" i="19"/>
  <c r="H4721" i="19"/>
  <c r="H4720" i="19"/>
  <c r="H4719" i="19"/>
  <c r="H4718" i="19"/>
  <c r="H4717" i="19"/>
  <c r="H4716" i="19"/>
  <c r="H4715" i="19"/>
  <c r="H4714" i="19"/>
  <c r="H4713" i="19"/>
  <c r="H4712" i="19"/>
  <c r="H4711" i="19"/>
  <c r="H4710" i="19"/>
  <c r="H4709" i="19"/>
  <c r="H4708" i="19"/>
  <c r="H4707" i="19"/>
  <c r="H4706" i="19"/>
  <c r="H4705" i="19"/>
  <c r="H4704" i="19"/>
  <c r="H4703" i="19"/>
  <c r="H4702" i="19"/>
  <c r="H4701" i="19"/>
  <c r="H4700" i="19"/>
  <c r="H4699" i="19"/>
  <c r="H4698" i="19"/>
  <c r="H4697" i="19"/>
  <c r="H4696" i="19"/>
  <c r="H4695" i="19"/>
  <c r="H4694" i="19"/>
  <c r="H4693" i="19"/>
  <c r="H4692" i="19"/>
  <c r="H4691" i="19"/>
  <c r="H4690" i="19"/>
  <c r="H4689" i="19"/>
  <c r="H4688" i="19"/>
  <c r="H4687" i="19"/>
  <c r="H4686" i="19"/>
  <c r="H4685" i="19"/>
  <c r="H4684" i="19"/>
  <c r="H4683" i="19"/>
  <c r="H4682" i="19"/>
  <c r="H4681" i="19"/>
  <c r="H4680" i="19"/>
  <c r="H4679" i="19"/>
  <c r="H4678" i="19"/>
  <c r="H4677" i="19"/>
  <c r="H4676" i="19"/>
  <c r="H4675" i="19"/>
  <c r="H4674" i="19"/>
  <c r="H4673" i="19"/>
  <c r="H4672" i="19"/>
  <c r="H4671" i="19"/>
  <c r="H4670" i="19"/>
  <c r="H4669" i="19"/>
  <c r="H4668" i="19"/>
  <c r="H4667" i="19"/>
  <c r="H4666" i="19"/>
  <c r="H4665" i="19"/>
  <c r="H4664" i="19"/>
  <c r="H4663" i="19"/>
  <c r="H4662" i="19"/>
  <c r="H4661" i="19"/>
  <c r="H4660" i="19"/>
  <c r="H4659" i="19"/>
  <c r="H4658" i="19"/>
  <c r="H4657" i="19"/>
  <c r="H4656" i="19"/>
  <c r="H4655" i="19"/>
  <c r="H4654" i="19"/>
  <c r="H4653" i="19"/>
  <c r="H4652" i="19"/>
  <c r="H4651" i="19"/>
  <c r="H4650" i="19"/>
  <c r="H4649" i="19"/>
  <c r="H4648" i="19"/>
  <c r="H4647" i="19"/>
  <c r="H4646" i="19"/>
  <c r="H4645" i="19"/>
  <c r="H4644" i="19"/>
  <c r="H4643" i="19"/>
  <c r="H4642" i="19"/>
  <c r="H4641" i="19"/>
  <c r="H4640" i="19"/>
  <c r="H4639" i="19"/>
  <c r="H4638" i="19"/>
  <c r="H4637" i="19"/>
  <c r="H4636" i="19"/>
  <c r="H4635" i="19"/>
  <c r="H4634" i="19"/>
  <c r="H4633" i="19"/>
  <c r="H4632" i="19"/>
  <c r="H4631" i="19"/>
  <c r="H4630" i="19"/>
  <c r="H4629" i="19"/>
  <c r="H4628" i="19"/>
  <c r="H4627" i="19"/>
  <c r="H4626" i="19"/>
  <c r="H4625" i="19"/>
  <c r="H4624" i="19"/>
  <c r="H4623" i="19"/>
  <c r="H4622" i="19"/>
  <c r="H4621" i="19"/>
  <c r="H4620" i="19"/>
  <c r="H4619" i="19"/>
  <c r="H4618" i="19"/>
  <c r="H4617" i="19"/>
  <c r="H4616" i="19"/>
  <c r="H4615" i="19"/>
  <c r="H4614" i="19"/>
  <c r="H4613" i="19"/>
  <c r="H4612" i="19"/>
  <c r="H4611" i="19"/>
  <c r="H4610" i="19"/>
  <c r="H4609" i="19"/>
  <c r="H4608" i="19"/>
  <c r="H4607" i="19"/>
  <c r="H4606" i="19"/>
  <c r="H4605" i="19"/>
  <c r="H4604" i="19"/>
  <c r="H4603" i="19"/>
  <c r="H4602" i="19"/>
  <c r="H4601" i="19"/>
  <c r="H4600" i="19"/>
  <c r="H4599" i="19"/>
  <c r="H4598" i="19"/>
  <c r="H4597" i="19"/>
  <c r="H4596" i="19"/>
  <c r="H4595" i="19"/>
  <c r="H4594" i="19"/>
  <c r="H4593" i="19"/>
  <c r="H4592" i="19"/>
  <c r="H4591" i="19"/>
  <c r="H4590" i="19"/>
  <c r="H4589" i="19"/>
  <c r="H4588" i="19"/>
  <c r="H4587" i="19"/>
  <c r="H4586" i="19"/>
  <c r="H4585" i="19"/>
  <c r="H4584" i="19"/>
  <c r="H4583" i="19"/>
  <c r="H4582" i="19"/>
  <c r="H4581" i="19"/>
  <c r="H4580" i="19"/>
  <c r="H4579" i="19"/>
  <c r="H4578" i="19"/>
  <c r="H4577" i="19"/>
  <c r="H4576" i="19"/>
  <c r="H4575" i="19"/>
  <c r="H4574" i="19"/>
  <c r="H4573" i="19"/>
  <c r="H4572" i="19"/>
  <c r="H4571" i="19"/>
  <c r="H4570" i="19"/>
  <c r="H4569" i="19"/>
  <c r="H4568" i="19"/>
  <c r="H4567" i="19"/>
  <c r="H4566" i="19"/>
  <c r="H4565" i="19"/>
  <c r="H4564" i="19"/>
  <c r="H4563" i="19"/>
  <c r="H4562" i="19"/>
  <c r="H4561" i="19"/>
  <c r="H4560" i="19"/>
  <c r="H4559" i="19"/>
  <c r="H4558" i="19"/>
  <c r="H4557" i="19"/>
  <c r="H4556" i="19"/>
  <c r="H4555" i="19"/>
  <c r="H4554" i="19"/>
  <c r="H4553" i="19"/>
  <c r="H4552" i="19"/>
  <c r="H4551" i="19"/>
  <c r="H4550" i="19"/>
  <c r="H4549" i="19"/>
  <c r="H4548" i="19"/>
  <c r="H4547" i="19"/>
  <c r="H4546" i="19"/>
  <c r="H4545" i="19"/>
  <c r="H4544" i="19"/>
  <c r="H4543" i="19"/>
  <c r="H4542" i="19"/>
  <c r="H4541" i="19"/>
  <c r="H4540" i="19"/>
  <c r="H4539" i="19"/>
  <c r="H4538" i="19"/>
  <c r="H4537" i="19"/>
  <c r="H4536" i="19"/>
  <c r="H4535" i="19"/>
  <c r="H4534" i="19"/>
  <c r="H4533" i="19"/>
  <c r="H4532" i="19"/>
  <c r="H4531" i="19"/>
  <c r="H4530" i="19"/>
  <c r="H4529" i="19"/>
  <c r="H4528" i="19"/>
  <c r="H4527" i="19"/>
  <c r="H4526" i="19"/>
  <c r="H4525" i="19"/>
  <c r="H4524" i="19"/>
  <c r="H4523" i="19"/>
  <c r="H4522" i="19"/>
  <c r="H4521" i="19"/>
  <c r="H4520" i="19"/>
  <c r="H4519" i="19"/>
  <c r="H4518" i="19"/>
  <c r="H4517" i="19"/>
  <c r="H4516" i="19"/>
  <c r="H4515" i="19"/>
  <c r="H4514" i="19"/>
  <c r="H4513" i="19"/>
  <c r="H4512" i="19"/>
  <c r="H4511" i="19"/>
  <c r="H4510" i="19"/>
  <c r="H4509" i="19"/>
  <c r="H4508" i="19"/>
  <c r="H4507" i="19"/>
  <c r="H4506" i="19"/>
  <c r="H4505" i="19"/>
  <c r="H4504" i="19"/>
  <c r="H4503" i="19"/>
  <c r="H4502" i="19"/>
  <c r="H4501" i="19"/>
  <c r="H4500" i="19"/>
  <c r="H4499" i="19"/>
  <c r="H4498" i="19"/>
  <c r="H4497" i="19"/>
  <c r="H4496" i="19"/>
  <c r="H4495" i="19"/>
  <c r="H4494" i="19"/>
  <c r="H4493" i="19"/>
  <c r="H4492" i="19"/>
  <c r="H4491" i="19"/>
  <c r="H4490" i="19"/>
  <c r="H4489" i="19"/>
  <c r="H4488" i="19"/>
  <c r="H4487" i="19"/>
  <c r="H4486" i="19"/>
  <c r="H4485" i="19"/>
  <c r="H4484" i="19"/>
  <c r="H4483" i="19"/>
  <c r="H4482" i="19"/>
  <c r="H4481" i="19"/>
  <c r="H4480" i="19"/>
  <c r="H4479" i="19"/>
  <c r="H4478" i="19"/>
  <c r="H4477" i="19"/>
  <c r="H4476" i="19"/>
  <c r="H4475" i="19"/>
  <c r="H4474" i="19"/>
  <c r="H4473" i="19"/>
  <c r="H4472" i="19"/>
  <c r="H4471" i="19"/>
  <c r="H4470" i="19"/>
  <c r="H4469" i="19"/>
  <c r="H4468" i="19"/>
  <c r="H4467" i="19"/>
  <c r="H4466" i="19"/>
  <c r="H4465" i="19"/>
  <c r="H4464" i="19"/>
  <c r="H4463" i="19"/>
  <c r="H4462" i="19"/>
  <c r="H4461" i="19"/>
  <c r="H4460" i="19"/>
  <c r="H4459" i="19"/>
  <c r="H4458" i="19"/>
  <c r="H4457" i="19"/>
  <c r="H4456" i="19"/>
  <c r="H4455" i="19"/>
  <c r="H4454" i="19"/>
  <c r="H4453" i="19"/>
  <c r="H4452" i="19"/>
  <c r="H4451" i="19"/>
  <c r="H4450" i="19"/>
  <c r="H4449" i="19"/>
  <c r="H4448" i="19"/>
  <c r="H4447" i="19"/>
  <c r="H4446" i="19"/>
  <c r="H4445" i="19"/>
  <c r="H4444" i="19"/>
  <c r="H4443" i="19"/>
  <c r="H4442" i="19"/>
  <c r="H4441" i="19"/>
  <c r="H4440" i="19"/>
  <c r="H4439" i="19"/>
  <c r="H4438" i="19"/>
  <c r="H4437" i="19"/>
  <c r="H4436" i="19"/>
  <c r="H4435" i="19"/>
  <c r="H4434" i="19"/>
  <c r="H4433" i="19"/>
  <c r="H4432" i="19"/>
  <c r="H4431" i="19"/>
  <c r="H4430" i="19"/>
  <c r="H4429" i="19"/>
  <c r="H4428" i="19"/>
  <c r="H4427" i="19"/>
  <c r="H4426" i="19"/>
  <c r="H4425" i="19"/>
  <c r="H4424" i="19"/>
  <c r="H4423" i="19"/>
  <c r="H4422" i="19"/>
  <c r="H4421" i="19"/>
  <c r="H4420" i="19"/>
  <c r="H4419" i="19"/>
  <c r="H4418" i="19"/>
  <c r="H4417" i="19"/>
  <c r="H4416" i="19"/>
  <c r="H4415" i="19"/>
  <c r="H4414" i="19"/>
  <c r="H4413" i="19"/>
  <c r="H4412" i="19"/>
  <c r="H4411" i="19"/>
  <c r="H4410" i="19"/>
  <c r="H4409" i="19"/>
  <c r="H4408" i="19"/>
  <c r="H4407" i="19"/>
  <c r="H4406" i="19"/>
  <c r="H4405" i="19"/>
  <c r="H4404" i="19"/>
  <c r="H4403" i="19"/>
  <c r="H4402" i="19"/>
  <c r="H4401" i="19"/>
  <c r="H4400" i="19"/>
  <c r="H4399" i="19"/>
  <c r="H4398" i="19"/>
  <c r="H4397" i="19"/>
  <c r="H4396" i="19"/>
  <c r="H4395" i="19"/>
  <c r="H4394" i="19"/>
  <c r="H4393" i="19"/>
  <c r="H4392" i="19"/>
  <c r="H4391" i="19"/>
  <c r="H4390" i="19"/>
  <c r="H4389" i="19"/>
  <c r="H4388" i="19"/>
  <c r="H4387" i="19"/>
  <c r="H4386" i="19"/>
  <c r="H4385" i="19"/>
  <c r="H4384" i="19"/>
  <c r="H4383" i="19"/>
  <c r="H4382" i="19"/>
  <c r="H4381" i="19"/>
  <c r="H4380" i="19"/>
  <c r="H4379" i="19"/>
  <c r="H4378" i="19"/>
  <c r="H4377" i="19"/>
  <c r="H4376" i="19"/>
  <c r="H4375" i="19"/>
  <c r="H4374" i="19"/>
  <c r="H4373" i="19"/>
  <c r="H4372" i="19"/>
  <c r="H4371" i="19"/>
  <c r="H4370" i="19"/>
  <c r="H4369" i="19"/>
  <c r="H4368" i="19"/>
  <c r="H4367" i="19"/>
  <c r="H4366" i="19"/>
  <c r="H4365" i="19"/>
  <c r="H4364" i="19"/>
  <c r="H4363" i="19"/>
  <c r="H4362" i="19"/>
  <c r="H4361" i="19"/>
  <c r="H4360" i="19"/>
  <c r="H4359" i="19"/>
  <c r="H4358" i="19"/>
  <c r="H4357" i="19"/>
  <c r="H4356" i="19"/>
  <c r="H4355" i="19"/>
  <c r="H4354" i="19"/>
  <c r="H4353" i="19"/>
  <c r="H4352" i="19"/>
  <c r="H4351" i="19"/>
  <c r="H4350" i="19"/>
  <c r="H4349" i="19"/>
  <c r="H4348" i="19"/>
  <c r="H4347" i="19"/>
  <c r="H4346" i="19"/>
  <c r="H4345" i="19"/>
  <c r="H4344" i="19"/>
  <c r="H4343" i="19"/>
  <c r="H4342" i="19"/>
  <c r="H4341" i="19"/>
  <c r="H4340" i="19"/>
  <c r="H4339" i="19"/>
  <c r="H4338" i="19"/>
  <c r="H4337" i="19"/>
  <c r="H4336" i="19"/>
  <c r="H4335" i="19"/>
  <c r="H4334" i="19"/>
  <c r="H4333" i="19"/>
  <c r="H4332" i="19"/>
  <c r="H4331" i="19"/>
  <c r="H4330" i="19"/>
  <c r="H4329" i="19"/>
  <c r="H4328" i="19"/>
  <c r="H4327" i="19"/>
  <c r="H4326" i="19"/>
  <c r="H4325" i="19"/>
  <c r="H4324" i="19"/>
  <c r="H4323" i="19"/>
  <c r="H4322" i="19"/>
  <c r="H4321" i="19"/>
  <c r="H4320" i="19"/>
  <c r="H4319" i="19"/>
  <c r="H4318" i="19"/>
  <c r="H4317" i="19"/>
  <c r="H4316" i="19"/>
  <c r="H4315" i="19"/>
  <c r="H4314" i="19"/>
  <c r="H4313" i="19"/>
  <c r="H4312" i="19"/>
  <c r="H4311" i="19"/>
  <c r="H4310" i="19"/>
  <c r="H4309" i="19"/>
  <c r="H4308" i="19"/>
  <c r="H4307" i="19"/>
  <c r="H4306" i="19"/>
  <c r="H4305" i="19"/>
  <c r="H4304" i="19"/>
  <c r="H4303" i="19"/>
  <c r="H4302" i="19"/>
  <c r="H4301" i="19"/>
  <c r="H4300" i="19"/>
  <c r="H4299" i="19"/>
  <c r="H4298" i="19"/>
  <c r="H4297" i="19"/>
  <c r="H4296" i="19"/>
  <c r="H4295" i="19"/>
  <c r="H4294" i="19"/>
  <c r="H4293" i="19"/>
  <c r="H4292" i="19"/>
  <c r="H4291" i="19"/>
  <c r="H4290" i="19"/>
  <c r="H4289" i="19"/>
  <c r="H4288" i="19"/>
  <c r="H4287" i="19"/>
  <c r="H4286" i="19"/>
  <c r="H4285" i="19"/>
  <c r="H4284" i="19"/>
  <c r="H4283" i="19"/>
  <c r="H4282" i="19"/>
  <c r="H4281" i="19"/>
  <c r="H4280" i="19"/>
  <c r="H4279" i="19"/>
  <c r="H4278" i="19"/>
  <c r="H4277" i="19"/>
  <c r="H4276" i="19"/>
  <c r="H4275" i="19"/>
  <c r="H4274" i="19"/>
  <c r="H4273" i="19"/>
  <c r="H4272" i="19"/>
  <c r="H4271" i="19"/>
  <c r="H4270" i="19"/>
  <c r="H4269" i="19"/>
  <c r="H4268" i="19"/>
  <c r="H4267" i="19"/>
  <c r="H4266" i="19"/>
  <c r="H4265" i="19"/>
  <c r="H4264" i="19"/>
  <c r="H4263" i="19"/>
  <c r="H4262" i="19"/>
  <c r="H4261" i="19"/>
  <c r="H4260" i="19"/>
  <c r="H4259" i="19"/>
  <c r="H4258" i="19"/>
  <c r="H4257" i="19"/>
  <c r="H4256" i="19"/>
  <c r="H4255" i="19"/>
  <c r="H4254" i="19"/>
  <c r="H4253" i="19"/>
  <c r="H4252" i="19"/>
  <c r="H4251" i="19"/>
  <c r="H4250" i="19"/>
  <c r="H4249" i="19"/>
  <c r="H4248" i="19"/>
  <c r="H4247" i="19"/>
  <c r="H4246" i="19"/>
  <c r="H4245" i="19"/>
  <c r="H4244" i="19"/>
  <c r="H4243" i="19"/>
  <c r="H4242" i="19"/>
  <c r="H4241" i="19"/>
  <c r="H4240" i="19"/>
  <c r="H4239" i="19"/>
  <c r="H4238" i="19"/>
  <c r="H4237" i="19"/>
  <c r="H4236" i="19"/>
  <c r="H4235" i="19"/>
  <c r="H4234" i="19"/>
  <c r="H4233" i="19"/>
  <c r="H4232" i="19"/>
  <c r="H4231" i="19"/>
  <c r="H4230" i="19"/>
  <c r="H4229" i="19"/>
  <c r="H4228" i="19"/>
  <c r="H4227" i="19"/>
  <c r="H4226" i="19"/>
  <c r="H4225" i="19"/>
  <c r="H4224" i="19"/>
  <c r="H4223" i="19"/>
  <c r="H4222" i="19"/>
  <c r="H4221" i="19"/>
  <c r="H4220" i="19"/>
  <c r="H4219" i="19"/>
  <c r="H4218" i="19"/>
  <c r="H4217" i="19"/>
  <c r="H4216" i="19"/>
  <c r="H4215" i="19"/>
  <c r="H4214" i="19"/>
  <c r="H4213" i="19"/>
  <c r="H4212" i="19"/>
  <c r="H4211" i="19"/>
  <c r="H4210" i="19"/>
  <c r="H4209" i="19"/>
  <c r="H4208" i="19"/>
  <c r="H4207" i="19"/>
  <c r="H4206" i="19"/>
  <c r="H4205" i="19"/>
  <c r="H4204" i="19"/>
  <c r="H4203" i="19"/>
  <c r="H4202" i="19"/>
  <c r="H4201" i="19"/>
  <c r="H4200" i="19"/>
  <c r="H4199" i="19"/>
  <c r="H4198" i="19"/>
  <c r="H4197" i="19"/>
  <c r="H4196" i="19"/>
  <c r="H4195" i="19"/>
  <c r="H4194" i="19"/>
  <c r="H4193" i="19"/>
  <c r="H4192" i="19"/>
  <c r="H4191" i="19"/>
  <c r="H4190" i="19"/>
  <c r="H4189" i="19"/>
  <c r="H4188" i="19"/>
  <c r="H4187" i="19"/>
  <c r="H4186" i="19"/>
  <c r="H4185" i="19"/>
  <c r="H4184" i="19"/>
  <c r="H4183" i="19"/>
  <c r="H4182" i="19"/>
  <c r="H4181" i="19"/>
  <c r="H4180" i="19"/>
  <c r="H4179" i="19"/>
  <c r="H4178" i="19"/>
  <c r="H4177" i="19"/>
  <c r="H4176" i="19"/>
  <c r="H4175" i="19"/>
  <c r="H4174" i="19"/>
  <c r="H4173" i="19"/>
  <c r="H4172" i="19"/>
  <c r="H4171" i="19"/>
  <c r="H4170" i="19"/>
  <c r="H4169" i="19"/>
  <c r="H4168" i="19"/>
  <c r="H4167" i="19"/>
  <c r="H4166" i="19"/>
  <c r="H4165" i="19"/>
  <c r="H4164" i="19"/>
  <c r="H4163" i="19"/>
  <c r="H4162" i="19"/>
  <c r="H4161" i="19"/>
  <c r="H4160" i="19"/>
  <c r="H4159" i="19"/>
  <c r="H4158" i="19"/>
  <c r="H4157" i="19"/>
  <c r="H4156" i="19"/>
  <c r="H4155" i="19"/>
  <c r="H4154" i="19"/>
  <c r="H4153" i="19"/>
  <c r="H4152" i="19"/>
  <c r="H4151" i="19"/>
  <c r="H4150" i="19"/>
  <c r="H4149" i="19"/>
  <c r="H4148" i="19"/>
  <c r="H4147" i="19"/>
  <c r="H4146" i="19"/>
  <c r="H4145" i="19"/>
  <c r="H4144" i="19"/>
  <c r="H4143" i="19"/>
  <c r="H4142" i="19"/>
  <c r="H4141" i="19"/>
  <c r="H4140" i="19"/>
  <c r="H4139" i="19"/>
  <c r="H4138" i="19"/>
  <c r="H4137" i="19"/>
  <c r="H4136" i="19"/>
  <c r="H4135" i="19"/>
  <c r="H4134" i="19"/>
  <c r="H4133" i="19"/>
  <c r="H4132" i="19"/>
  <c r="H4131" i="19"/>
  <c r="H4130" i="19"/>
  <c r="H4129" i="19"/>
  <c r="H4128" i="19"/>
  <c r="H4127" i="19"/>
  <c r="H4126" i="19"/>
  <c r="H4125" i="19"/>
  <c r="H4124" i="19"/>
  <c r="H4123" i="19"/>
  <c r="H4122" i="19"/>
  <c r="H4121" i="19"/>
  <c r="H4120" i="19"/>
  <c r="H4119" i="19"/>
  <c r="H4118" i="19"/>
  <c r="H4117" i="19"/>
  <c r="H4116" i="19"/>
  <c r="H4115" i="19"/>
  <c r="H4114" i="19"/>
  <c r="H4113" i="19"/>
  <c r="H4112" i="19"/>
  <c r="H4111" i="19"/>
  <c r="H4110" i="19"/>
  <c r="H4109" i="19"/>
  <c r="H4108" i="19"/>
  <c r="H4107" i="19"/>
  <c r="H4106" i="19"/>
  <c r="H4105" i="19"/>
  <c r="H4104" i="19"/>
  <c r="H4103" i="19"/>
  <c r="H4102" i="19"/>
  <c r="H4101" i="19"/>
  <c r="H4100" i="19"/>
  <c r="H4099" i="19"/>
  <c r="H4098" i="19"/>
  <c r="H4097" i="19"/>
  <c r="H4096" i="19"/>
  <c r="H4095" i="19"/>
  <c r="H4094" i="19"/>
  <c r="H4093" i="19"/>
  <c r="H4092" i="19"/>
  <c r="H4091" i="19"/>
  <c r="H4090" i="19"/>
  <c r="H4089" i="19"/>
  <c r="H4088" i="19"/>
  <c r="H4087" i="19"/>
  <c r="H4086" i="19"/>
  <c r="H4085" i="19"/>
  <c r="H4084" i="19"/>
  <c r="H4083" i="19"/>
  <c r="H4082" i="19"/>
  <c r="H4081" i="19"/>
  <c r="H4080" i="19"/>
  <c r="H4079" i="19"/>
  <c r="H4078" i="19"/>
  <c r="H4077" i="19"/>
  <c r="H4076" i="19"/>
  <c r="H4075" i="19"/>
  <c r="H4074" i="19"/>
  <c r="H4073" i="19"/>
  <c r="H4072" i="19"/>
  <c r="H4071" i="19"/>
  <c r="H4070" i="19"/>
  <c r="H4069" i="19"/>
  <c r="H4068" i="19"/>
  <c r="H4067" i="19"/>
  <c r="H4066" i="19"/>
  <c r="H4065" i="19"/>
  <c r="H4064" i="19"/>
  <c r="H4063" i="19"/>
  <c r="H4062" i="19"/>
  <c r="H4061" i="19"/>
  <c r="H4060" i="19"/>
  <c r="H4059" i="19"/>
  <c r="H4058" i="19"/>
  <c r="H4057" i="19"/>
  <c r="H4056" i="19"/>
  <c r="H4055" i="19"/>
  <c r="H4054" i="19"/>
  <c r="H4053" i="19"/>
  <c r="H4052" i="19"/>
  <c r="H4051" i="19"/>
  <c r="H4050" i="19"/>
  <c r="H4049" i="19"/>
  <c r="H4048" i="19"/>
  <c r="H4047" i="19"/>
  <c r="H4046" i="19"/>
  <c r="H4045" i="19"/>
  <c r="H4044" i="19"/>
  <c r="H4043" i="19"/>
  <c r="H4042" i="19"/>
  <c r="H4041" i="19"/>
  <c r="H4040" i="19"/>
  <c r="H4039" i="19"/>
  <c r="H4038" i="19"/>
  <c r="H4037" i="19"/>
  <c r="H4036" i="19"/>
  <c r="H4035" i="19"/>
  <c r="H4034" i="19"/>
  <c r="H4033" i="19"/>
  <c r="H4032" i="19"/>
  <c r="H4031" i="19"/>
  <c r="H4030" i="19"/>
  <c r="H4029" i="19"/>
  <c r="H4028" i="19"/>
  <c r="H4027" i="19"/>
  <c r="H4026" i="19"/>
  <c r="H4025" i="19"/>
  <c r="H4024" i="19"/>
  <c r="H4023" i="19"/>
  <c r="H4022" i="19"/>
  <c r="H4021" i="19"/>
  <c r="H4020" i="19"/>
  <c r="H4019" i="19"/>
  <c r="H4018" i="19"/>
  <c r="H4017" i="19"/>
  <c r="H4016" i="19"/>
  <c r="H4015" i="19"/>
  <c r="H4014" i="19"/>
  <c r="H4013" i="19"/>
  <c r="H4012" i="19"/>
  <c r="H4011" i="19"/>
  <c r="H4010" i="19"/>
  <c r="H4009" i="19"/>
  <c r="H4008" i="19"/>
  <c r="H4007" i="19"/>
  <c r="H4006" i="19"/>
  <c r="H4005" i="19"/>
  <c r="H4004" i="19"/>
  <c r="H4003" i="19"/>
  <c r="H4002" i="19"/>
  <c r="H4001" i="19"/>
  <c r="H4000" i="19"/>
  <c r="H3999" i="19"/>
  <c r="H3998" i="19"/>
  <c r="H3997" i="19"/>
  <c r="H3996" i="19"/>
  <c r="H3995" i="19"/>
  <c r="H3994" i="19"/>
  <c r="H3993" i="19"/>
  <c r="H3992" i="19"/>
  <c r="H3991" i="19"/>
  <c r="H3990" i="19"/>
  <c r="H3989" i="19"/>
  <c r="H3988" i="19"/>
  <c r="H3987" i="19"/>
  <c r="H3986" i="19"/>
  <c r="H3985" i="19"/>
  <c r="H3984" i="19"/>
  <c r="H3983" i="19"/>
  <c r="H3982" i="19"/>
  <c r="H3981" i="19"/>
  <c r="H3980" i="19"/>
  <c r="H3979" i="19"/>
  <c r="H3978" i="19"/>
  <c r="H3977" i="19"/>
  <c r="H3976" i="19"/>
  <c r="H3975" i="19"/>
  <c r="H3974" i="19"/>
  <c r="H3973" i="19"/>
  <c r="H3972" i="19"/>
  <c r="H3971" i="19"/>
  <c r="H3970" i="19"/>
  <c r="H3969" i="19"/>
  <c r="H3968" i="19"/>
  <c r="H3967" i="19"/>
  <c r="H3966" i="19"/>
  <c r="H3965" i="19"/>
  <c r="H3964" i="19"/>
  <c r="H3963" i="19"/>
  <c r="H3962" i="19"/>
  <c r="H3961" i="19"/>
  <c r="H3960" i="19"/>
  <c r="H3959" i="19"/>
  <c r="H3958" i="19"/>
  <c r="H3957" i="19"/>
  <c r="H3956" i="19"/>
  <c r="H3955" i="19"/>
  <c r="H3954" i="19"/>
  <c r="H3953" i="19"/>
  <c r="H3952" i="19"/>
  <c r="H3951" i="19"/>
  <c r="H3950" i="19"/>
  <c r="H3949" i="19"/>
  <c r="H3948" i="19"/>
  <c r="H3947" i="19"/>
  <c r="H3946" i="19"/>
  <c r="H3945" i="19"/>
  <c r="H3944" i="19"/>
  <c r="H3943" i="19"/>
  <c r="H3942" i="19"/>
  <c r="H3941" i="19"/>
  <c r="H3940" i="19"/>
  <c r="H3939" i="19"/>
  <c r="H3938" i="19"/>
  <c r="H3937" i="19"/>
  <c r="H3936" i="19"/>
  <c r="H3935" i="19"/>
  <c r="H3934" i="19"/>
  <c r="H3933" i="19"/>
  <c r="H3932" i="19"/>
  <c r="H3931" i="19"/>
  <c r="H3930" i="19"/>
  <c r="H3929" i="19"/>
  <c r="H3928" i="19"/>
  <c r="H3927" i="19"/>
  <c r="H3926" i="19"/>
  <c r="H3925" i="19"/>
  <c r="H3924" i="19"/>
  <c r="H3923" i="19"/>
  <c r="H3922" i="19"/>
  <c r="H3921" i="19"/>
  <c r="H3920" i="19"/>
  <c r="H3919" i="19"/>
  <c r="H3918" i="19"/>
  <c r="H3917" i="19"/>
  <c r="H3916" i="19"/>
  <c r="H3915" i="19"/>
  <c r="H3914" i="19"/>
  <c r="H3913" i="19"/>
  <c r="H3912" i="19"/>
  <c r="H3911" i="19"/>
  <c r="H3910" i="19"/>
  <c r="H3909" i="19"/>
  <c r="H3908" i="19"/>
  <c r="H3907" i="19"/>
  <c r="H3906" i="19"/>
  <c r="H3905" i="19"/>
  <c r="H3904" i="19"/>
  <c r="H3903" i="19"/>
  <c r="H3902" i="19"/>
  <c r="H3901" i="19"/>
  <c r="H3900" i="19"/>
  <c r="H3899" i="19"/>
  <c r="H3898" i="19"/>
  <c r="H3897" i="19"/>
  <c r="H3896" i="19"/>
  <c r="H3895" i="19"/>
  <c r="H3894" i="19"/>
  <c r="H3893" i="19"/>
  <c r="H3892" i="19"/>
  <c r="H3891" i="19"/>
  <c r="H3890" i="19"/>
  <c r="H3889" i="19"/>
  <c r="H3888" i="19"/>
  <c r="H3887" i="19"/>
  <c r="H3886" i="19"/>
  <c r="H3885" i="19"/>
  <c r="H3884" i="19"/>
  <c r="H3883" i="19"/>
  <c r="H3882" i="19"/>
  <c r="H3881" i="19"/>
  <c r="H3880" i="19"/>
  <c r="H3879" i="19"/>
  <c r="H3878" i="19"/>
  <c r="H3877" i="19"/>
  <c r="H3876" i="19"/>
  <c r="H3875" i="19"/>
  <c r="H3874" i="19"/>
  <c r="H3873" i="19"/>
  <c r="H3872" i="19"/>
  <c r="H3871" i="19"/>
  <c r="H3870" i="19"/>
  <c r="H3869" i="19"/>
  <c r="H3868" i="19"/>
  <c r="H3867" i="19"/>
  <c r="H3866" i="19"/>
  <c r="H3865" i="19"/>
  <c r="H3864" i="19"/>
  <c r="H3863" i="19"/>
  <c r="H3862" i="19"/>
  <c r="H3861" i="19"/>
  <c r="H3860" i="19"/>
  <c r="H3859" i="19"/>
  <c r="H3858" i="19"/>
  <c r="H3857" i="19"/>
  <c r="H3856" i="19"/>
  <c r="H3855" i="19"/>
  <c r="H3854" i="19"/>
  <c r="H3853" i="19"/>
  <c r="H3852" i="19"/>
  <c r="H3851" i="19"/>
  <c r="H3850" i="19"/>
  <c r="H3849" i="19"/>
  <c r="H3848" i="19"/>
  <c r="H3847" i="19"/>
  <c r="H3846" i="19"/>
  <c r="H3845" i="19"/>
  <c r="H3844" i="19"/>
  <c r="H3843" i="19"/>
  <c r="H3842" i="19"/>
  <c r="H3841" i="19"/>
  <c r="H3840" i="19"/>
  <c r="H3839" i="19"/>
  <c r="H3838" i="19"/>
  <c r="H3837" i="19"/>
  <c r="H3836" i="19"/>
  <c r="H3835" i="19"/>
  <c r="H3834" i="19"/>
  <c r="H3833" i="19"/>
  <c r="H3832" i="19"/>
  <c r="H3831" i="19"/>
  <c r="H3830" i="19"/>
  <c r="H3829" i="19"/>
  <c r="H3828" i="19"/>
  <c r="H3827" i="19"/>
  <c r="H3826" i="19"/>
  <c r="H3825" i="19"/>
  <c r="H3824" i="19"/>
  <c r="H3823" i="19"/>
  <c r="H3822" i="19"/>
  <c r="H3821" i="19"/>
  <c r="H3820" i="19"/>
  <c r="H3819" i="19"/>
  <c r="H3818" i="19"/>
  <c r="H3817" i="19"/>
  <c r="H3816" i="19"/>
  <c r="H3815" i="19"/>
  <c r="H3814" i="19"/>
  <c r="H3813" i="19"/>
  <c r="H3812" i="19"/>
  <c r="H3811" i="19"/>
  <c r="H3810" i="19"/>
  <c r="H3809" i="19"/>
  <c r="H3808" i="19"/>
  <c r="H3807" i="19"/>
  <c r="H3806" i="19"/>
  <c r="H3805" i="19"/>
  <c r="H3804" i="19"/>
  <c r="H3803" i="19"/>
  <c r="H3802" i="19"/>
  <c r="H3801" i="19"/>
  <c r="H3800" i="19"/>
  <c r="H3799" i="19"/>
  <c r="H3798" i="19"/>
  <c r="H3797" i="19"/>
  <c r="H3796" i="19"/>
  <c r="H3795" i="19"/>
  <c r="H3794" i="19"/>
  <c r="H3793" i="19"/>
  <c r="H3792" i="19"/>
  <c r="H3791" i="19"/>
  <c r="H3790" i="19"/>
  <c r="H3789" i="19"/>
  <c r="H3788" i="19"/>
  <c r="H3787" i="19"/>
  <c r="H3786" i="19"/>
  <c r="H3785" i="19"/>
  <c r="H3784" i="19"/>
  <c r="H3783" i="19"/>
  <c r="H3782" i="19"/>
  <c r="H3781" i="19"/>
  <c r="H3780" i="19"/>
  <c r="H3779" i="19"/>
  <c r="H3778" i="19"/>
  <c r="H3777" i="19"/>
  <c r="H3776" i="19"/>
  <c r="H3775" i="19"/>
  <c r="H3774" i="19"/>
  <c r="H3773" i="19"/>
  <c r="H3772" i="19"/>
  <c r="H3771" i="19"/>
  <c r="H3770" i="19"/>
  <c r="H3769" i="19"/>
  <c r="H3768" i="19"/>
  <c r="H3767" i="19"/>
  <c r="H3766" i="19"/>
  <c r="H3765" i="19"/>
  <c r="H3764" i="19"/>
  <c r="H3763" i="19"/>
  <c r="H3762" i="19"/>
  <c r="H3761" i="19"/>
  <c r="H3760" i="19"/>
  <c r="H3759" i="19"/>
  <c r="H3758" i="19"/>
  <c r="H3757" i="19"/>
  <c r="H3756" i="19"/>
  <c r="H3755" i="19"/>
  <c r="H3754" i="19"/>
  <c r="H3753" i="19"/>
  <c r="H3752" i="19"/>
  <c r="H3751" i="19"/>
  <c r="H3750" i="19"/>
  <c r="H3749" i="19"/>
  <c r="H3748" i="19"/>
  <c r="H3747" i="19"/>
  <c r="H3746" i="19"/>
  <c r="H3745" i="19"/>
  <c r="H3744" i="19"/>
  <c r="H3743" i="19"/>
  <c r="H3742" i="19"/>
  <c r="H3741" i="19"/>
  <c r="H3740" i="19"/>
  <c r="H3739" i="19"/>
  <c r="H3738" i="19"/>
  <c r="H3737" i="19"/>
  <c r="H3736" i="19"/>
  <c r="H3735" i="19"/>
  <c r="H3734" i="19"/>
  <c r="H3733" i="19"/>
  <c r="H3732" i="19"/>
  <c r="H3731" i="19"/>
  <c r="H3730" i="19"/>
  <c r="H3729" i="19"/>
  <c r="H3728" i="19"/>
  <c r="H3727" i="19"/>
  <c r="H3726" i="19"/>
  <c r="H3725" i="19"/>
  <c r="H3724" i="19"/>
  <c r="H3723" i="19"/>
  <c r="H3722" i="19"/>
  <c r="H3721" i="19"/>
  <c r="H3720" i="19"/>
  <c r="H3719" i="19"/>
  <c r="H3718" i="19"/>
  <c r="H3717" i="19"/>
  <c r="H3716" i="19"/>
  <c r="H3715" i="19"/>
  <c r="H3714" i="19"/>
  <c r="H3713" i="19"/>
  <c r="H3712" i="19"/>
  <c r="H3711" i="19"/>
  <c r="H3710" i="19"/>
  <c r="H3709" i="19"/>
  <c r="H3708" i="19"/>
  <c r="H3707" i="19"/>
  <c r="H3706" i="19"/>
  <c r="H3705" i="19"/>
  <c r="H3704" i="19"/>
  <c r="H3703" i="19"/>
  <c r="H3702" i="19"/>
  <c r="H3701" i="19"/>
  <c r="H3700" i="19"/>
  <c r="H3699" i="19"/>
  <c r="H3698" i="19"/>
  <c r="H3697" i="19"/>
  <c r="H3696" i="19"/>
  <c r="H3695" i="19"/>
  <c r="H3694" i="19"/>
  <c r="H3693" i="19"/>
  <c r="H3692" i="19"/>
  <c r="H3691" i="19"/>
  <c r="H3690" i="19"/>
  <c r="H3689" i="19"/>
  <c r="H3688" i="19"/>
  <c r="H3687" i="19"/>
  <c r="H3686" i="19"/>
  <c r="H3685" i="19"/>
  <c r="H3684" i="19"/>
  <c r="H3683" i="19"/>
  <c r="H3682" i="19"/>
  <c r="H3681" i="19"/>
  <c r="H3680" i="19"/>
  <c r="H3679" i="19"/>
  <c r="H3678" i="19"/>
  <c r="H3677" i="19"/>
  <c r="H3676" i="19"/>
  <c r="H3675" i="19"/>
  <c r="H3674" i="19"/>
  <c r="H3673" i="19"/>
  <c r="H3672" i="19"/>
  <c r="H3671" i="19"/>
  <c r="H3670" i="19"/>
  <c r="H3669" i="19"/>
  <c r="H3668" i="19"/>
  <c r="H3667" i="19"/>
  <c r="H3666" i="19"/>
  <c r="H3665" i="19"/>
  <c r="H3664" i="19"/>
  <c r="H3663" i="19"/>
  <c r="H3662" i="19"/>
  <c r="H3661" i="19"/>
  <c r="H3660" i="19"/>
  <c r="H3659" i="19"/>
  <c r="H3658" i="19"/>
  <c r="H3657" i="19"/>
  <c r="H3656" i="19"/>
  <c r="H3655" i="19"/>
  <c r="H3654" i="19"/>
  <c r="H3653" i="19"/>
  <c r="H3652" i="19"/>
  <c r="H3651" i="19"/>
  <c r="H3650" i="19"/>
  <c r="H3649" i="19"/>
  <c r="H3648" i="19"/>
  <c r="H3647" i="19"/>
  <c r="H3646" i="19"/>
  <c r="H3645" i="19"/>
  <c r="H3644" i="19"/>
  <c r="H3643" i="19"/>
  <c r="H3642" i="19"/>
  <c r="H3641" i="19"/>
  <c r="H3640" i="19"/>
  <c r="H3639" i="19"/>
  <c r="H3638" i="19"/>
  <c r="H3637" i="19"/>
  <c r="H3636" i="19"/>
  <c r="H3635" i="19"/>
  <c r="H3634" i="19"/>
  <c r="H3633" i="19"/>
  <c r="H3632" i="19"/>
  <c r="H3631" i="19"/>
  <c r="H3630" i="19"/>
  <c r="H3629" i="19"/>
  <c r="H3628" i="19"/>
  <c r="H3627" i="19"/>
  <c r="H3626" i="19"/>
  <c r="H3625" i="19"/>
  <c r="H3624" i="19"/>
  <c r="H3623" i="19"/>
  <c r="H3622" i="19"/>
  <c r="H3621" i="19"/>
  <c r="H3620" i="19"/>
  <c r="H3619" i="19"/>
  <c r="H3618" i="19"/>
  <c r="H3617" i="19"/>
  <c r="H3616" i="19"/>
  <c r="H3615" i="19"/>
  <c r="H3614" i="19"/>
  <c r="H3613" i="19"/>
  <c r="H3612" i="19"/>
  <c r="H3611" i="19"/>
  <c r="H3610" i="19"/>
  <c r="H3609" i="19"/>
  <c r="H3608" i="19"/>
  <c r="H3607" i="19"/>
  <c r="H3606" i="19"/>
  <c r="H3605" i="19"/>
  <c r="H3604" i="19"/>
  <c r="H3603" i="19"/>
  <c r="H3602" i="19"/>
  <c r="H3601" i="19"/>
  <c r="H3600" i="19"/>
  <c r="H3599" i="19"/>
  <c r="H3598" i="19"/>
  <c r="H3597" i="19"/>
  <c r="H3596" i="19"/>
  <c r="H3595" i="19"/>
  <c r="H3594" i="19"/>
  <c r="H3593" i="19"/>
  <c r="H3592" i="19"/>
  <c r="H3591" i="19"/>
  <c r="H3590" i="19"/>
  <c r="H3589" i="19"/>
  <c r="H3588" i="19"/>
  <c r="H3587" i="19"/>
  <c r="H3586" i="19"/>
  <c r="H3585" i="19"/>
  <c r="H3584" i="19"/>
  <c r="H3583" i="19"/>
  <c r="H3582" i="19"/>
  <c r="H3581" i="19"/>
  <c r="H3580" i="19"/>
  <c r="H3579" i="19"/>
  <c r="H3578" i="19"/>
  <c r="H3577" i="19"/>
  <c r="H3576" i="19"/>
  <c r="H3575" i="19"/>
  <c r="H3574" i="19"/>
  <c r="H3573" i="19"/>
  <c r="H3572" i="19"/>
  <c r="H3571" i="19"/>
  <c r="H3570" i="19"/>
  <c r="H3569" i="19"/>
  <c r="H3568" i="19"/>
  <c r="H3567" i="19"/>
  <c r="H3566" i="19"/>
  <c r="H3565" i="19"/>
  <c r="H3564" i="19"/>
  <c r="H3563" i="19"/>
  <c r="H3562" i="19"/>
  <c r="H3561" i="19"/>
  <c r="H3560" i="19"/>
  <c r="H3559" i="19"/>
  <c r="H3558" i="19"/>
  <c r="H3557" i="19"/>
  <c r="H3556" i="19"/>
  <c r="H3555" i="19"/>
  <c r="H3554" i="19"/>
  <c r="H3553" i="19"/>
  <c r="H3552" i="19"/>
  <c r="H3551" i="19"/>
  <c r="H3550" i="19"/>
  <c r="H3549" i="19"/>
  <c r="H3548" i="19"/>
  <c r="H3547" i="19"/>
  <c r="H3546" i="19"/>
  <c r="H3545" i="19"/>
  <c r="H3544" i="19"/>
  <c r="H3543" i="19"/>
  <c r="H3542" i="19"/>
  <c r="H3541" i="19"/>
  <c r="H3540" i="19"/>
  <c r="H3539" i="19"/>
  <c r="H3538" i="19"/>
  <c r="H3537" i="19"/>
  <c r="H3536" i="19"/>
  <c r="H3535" i="19"/>
  <c r="H3534" i="19"/>
  <c r="H3533" i="19"/>
  <c r="H3532" i="19"/>
  <c r="H3531" i="19"/>
  <c r="H3530" i="19"/>
  <c r="H3529" i="19"/>
  <c r="H3528" i="19"/>
  <c r="H3527" i="19"/>
  <c r="H3526" i="19"/>
  <c r="H3525" i="19"/>
  <c r="H3524" i="19"/>
  <c r="H3523" i="19"/>
  <c r="H3522" i="19"/>
  <c r="H3521" i="19"/>
  <c r="H3520" i="19"/>
  <c r="H3519" i="19"/>
  <c r="H3518" i="19"/>
  <c r="H3517" i="19"/>
  <c r="H3516" i="19"/>
  <c r="H3515" i="19"/>
  <c r="H3514" i="19"/>
  <c r="H3513" i="19"/>
  <c r="H3512" i="19"/>
  <c r="H3511" i="19"/>
  <c r="H3510" i="19"/>
  <c r="H3509" i="19"/>
  <c r="H3508" i="19"/>
  <c r="H3507" i="19"/>
  <c r="H3506" i="19"/>
  <c r="H3505" i="19"/>
  <c r="H3504" i="19"/>
  <c r="H3503" i="19"/>
  <c r="H3502" i="19"/>
  <c r="H3501" i="19"/>
  <c r="H3500" i="19"/>
  <c r="H3499" i="19"/>
  <c r="H3498" i="19"/>
  <c r="H3497" i="19"/>
  <c r="H3496" i="19"/>
  <c r="H3495" i="19"/>
  <c r="H3494" i="19"/>
  <c r="H3493" i="19"/>
  <c r="H3492" i="19"/>
  <c r="H3491" i="19"/>
  <c r="H3490" i="19"/>
  <c r="H3489" i="19"/>
  <c r="H3488" i="19"/>
  <c r="H3487" i="19"/>
  <c r="H3486" i="19"/>
  <c r="H3485" i="19"/>
  <c r="H3484" i="19"/>
  <c r="H3483" i="19"/>
  <c r="H3482" i="19"/>
  <c r="H3481" i="19"/>
  <c r="H3480" i="19"/>
  <c r="H3479" i="19"/>
  <c r="H3478" i="19"/>
  <c r="H3477" i="19"/>
  <c r="H3476" i="19"/>
  <c r="H3475" i="19"/>
  <c r="H3474" i="19"/>
  <c r="H3473" i="19"/>
  <c r="H3472" i="19"/>
  <c r="H3471" i="19"/>
  <c r="H3470" i="19"/>
  <c r="H3469" i="19"/>
  <c r="H3468" i="19"/>
  <c r="H3467" i="19"/>
  <c r="H3466" i="19"/>
  <c r="H3465" i="19"/>
  <c r="H3464" i="19"/>
  <c r="H3463" i="19"/>
  <c r="H3462" i="19"/>
  <c r="H3461" i="19"/>
  <c r="H3460" i="19"/>
  <c r="H3459" i="19"/>
  <c r="H3458" i="19"/>
  <c r="H3457" i="19"/>
  <c r="H3456" i="19"/>
  <c r="H3455" i="19"/>
  <c r="H3454" i="19"/>
  <c r="H3453" i="19"/>
  <c r="H3452" i="19"/>
  <c r="H3451" i="19"/>
  <c r="H3450" i="19"/>
  <c r="H3449" i="19"/>
  <c r="H3448" i="19"/>
  <c r="H3447" i="19"/>
  <c r="H3446" i="19"/>
  <c r="H3445" i="19"/>
  <c r="H3444" i="19"/>
  <c r="H3443" i="19"/>
  <c r="H3442" i="19"/>
  <c r="H3441" i="19"/>
  <c r="H3440" i="19"/>
  <c r="H3439" i="19"/>
  <c r="H3438" i="19"/>
  <c r="H3437" i="19"/>
  <c r="H3436" i="19"/>
  <c r="H3435" i="19"/>
  <c r="H3434" i="19"/>
  <c r="H3433" i="19"/>
  <c r="H3432" i="19"/>
  <c r="H3431" i="19"/>
  <c r="H3430" i="19"/>
  <c r="H3429" i="19"/>
  <c r="H3428" i="19"/>
  <c r="H3427" i="19"/>
  <c r="H3426" i="19"/>
  <c r="H3425" i="19"/>
  <c r="H3424" i="19"/>
  <c r="H3423" i="19"/>
  <c r="H3422" i="19"/>
  <c r="H3421" i="19"/>
  <c r="H3420" i="19"/>
  <c r="H3419" i="19"/>
  <c r="H3418" i="19"/>
  <c r="H3417" i="19"/>
  <c r="H3416" i="19"/>
  <c r="H3415" i="19"/>
  <c r="H3414" i="19"/>
  <c r="H3413" i="19"/>
  <c r="H3412" i="19"/>
  <c r="H3411" i="19"/>
  <c r="H3410" i="19"/>
  <c r="H3409" i="19"/>
  <c r="H3408" i="19"/>
  <c r="H3407" i="19"/>
  <c r="H3406" i="19"/>
  <c r="H3405" i="19"/>
  <c r="H3404" i="19"/>
  <c r="H3403" i="19"/>
  <c r="H3402" i="19"/>
  <c r="H3401" i="19"/>
  <c r="H3400" i="19"/>
  <c r="H3399" i="19"/>
  <c r="H3398" i="19"/>
  <c r="H3397" i="19"/>
  <c r="H3396" i="19"/>
  <c r="H3395" i="19"/>
  <c r="H3394" i="19"/>
  <c r="H3393" i="19"/>
  <c r="H3392" i="19"/>
  <c r="H3391" i="19"/>
  <c r="H3390" i="19"/>
  <c r="H3389" i="19"/>
  <c r="H3388" i="19"/>
  <c r="H3387" i="19"/>
  <c r="H3386" i="19"/>
  <c r="H3385" i="19"/>
  <c r="H3384" i="19"/>
  <c r="H3383" i="19"/>
  <c r="H3382" i="19"/>
  <c r="H3381" i="19"/>
  <c r="H3380" i="19"/>
  <c r="H3379" i="19"/>
  <c r="H3378" i="19"/>
  <c r="H3377" i="19"/>
  <c r="H3376" i="19"/>
  <c r="H3375" i="19"/>
  <c r="H3374" i="19"/>
  <c r="H3373" i="19"/>
  <c r="H3372" i="19"/>
  <c r="H3371" i="19"/>
  <c r="H3370" i="19"/>
  <c r="H3369" i="19"/>
  <c r="H3368" i="19"/>
  <c r="H3367" i="19"/>
  <c r="H3366" i="19"/>
  <c r="H3365" i="19"/>
  <c r="H3364" i="19"/>
  <c r="H3363" i="19"/>
  <c r="H3362" i="19"/>
  <c r="H3361" i="19"/>
  <c r="H3360" i="19"/>
  <c r="H3359" i="19"/>
  <c r="H3358" i="19"/>
  <c r="H3357" i="19"/>
  <c r="H3356" i="19"/>
  <c r="H3355" i="19"/>
  <c r="H3354" i="19"/>
  <c r="H3353" i="19"/>
  <c r="H3352" i="19"/>
  <c r="H3351" i="19"/>
  <c r="H3350" i="19"/>
  <c r="H3349" i="19"/>
  <c r="H3348" i="19"/>
  <c r="H3347" i="19"/>
  <c r="H3346" i="19"/>
  <c r="H3345" i="19"/>
  <c r="H3344" i="19"/>
  <c r="H3343" i="19"/>
  <c r="H3342" i="19"/>
  <c r="H3341" i="19"/>
  <c r="H3340" i="19"/>
  <c r="H3339" i="19"/>
  <c r="H3338" i="19"/>
  <c r="H3337" i="19"/>
  <c r="H3336" i="19"/>
  <c r="H3335" i="19"/>
  <c r="H3334" i="19"/>
  <c r="H3333" i="19"/>
  <c r="H3332" i="19"/>
  <c r="H3331" i="19"/>
  <c r="H3330" i="19"/>
  <c r="H3329" i="19"/>
  <c r="H3328" i="19"/>
  <c r="H3327" i="19"/>
  <c r="H3326" i="19"/>
  <c r="H3325" i="19"/>
  <c r="H3324" i="19"/>
  <c r="H3323" i="19"/>
  <c r="H3322" i="19"/>
  <c r="H3321" i="19"/>
  <c r="H3320" i="19"/>
  <c r="H3319" i="19"/>
  <c r="H3318" i="19"/>
  <c r="H3317" i="19"/>
  <c r="H3316" i="19"/>
  <c r="H3315" i="19"/>
  <c r="H3314" i="19"/>
  <c r="H3313" i="19"/>
  <c r="H3312" i="19"/>
  <c r="H3311" i="19"/>
  <c r="H3310" i="19"/>
  <c r="H3309" i="19"/>
  <c r="H3308" i="19"/>
  <c r="H3307" i="19"/>
  <c r="H3306" i="19"/>
  <c r="H3305" i="19"/>
  <c r="H3304" i="19"/>
  <c r="H3303" i="19"/>
  <c r="H3302" i="19"/>
  <c r="H3301" i="19"/>
  <c r="H3300" i="19"/>
  <c r="H3299" i="19"/>
  <c r="H3298" i="19"/>
  <c r="H3297" i="19"/>
  <c r="H3296" i="19"/>
  <c r="H3295" i="19"/>
  <c r="H3294" i="19"/>
  <c r="H3293" i="19"/>
  <c r="H3292" i="19"/>
  <c r="H3291" i="19"/>
  <c r="H3290" i="19"/>
  <c r="H3289" i="19"/>
  <c r="H3288" i="19"/>
  <c r="H3287" i="19"/>
  <c r="H3286" i="19"/>
  <c r="H3285" i="19"/>
  <c r="H3284" i="19"/>
  <c r="H3283" i="19"/>
  <c r="H3282" i="19"/>
  <c r="H3281" i="19"/>
  <c r="H3280" i="19"/>
  <c r="H3279" i="19"/>
  <c r="H3278" i="19"/>
  <c r="H3277" i="19"/>
  <c r="H3276" i="19"/>
  <c r="H3275" i="19"/>
  <c r="H3274" i="19"/>
  <c r="H3273" i="19"/>
  <c r="H3272" i="19"/>
  <c r="H3271" i="19"/>
  <c r="H3270" i="19"/>
  <c r="H3269" i="19"/>
  <c r="H3268" i="19"/>
  <c r="H3267" i="19"/>
  <c r="H3266" i="19"/>
  <c r="H3265" i="19"/>
  <c r="H3264" i="19"/>
  <c r="H3263" i="19"/>
  <c r="H3262" i="19"/>
  <c r="H3261" i="19"/>
  <c r="H3260" i="19"/>
  <c r="H3259" i="19"/>
  <c r="H3258" i="19"/>
  <c r="H3257" i="19"/>
  <c r="H3256" i="19"/>
  <c r="H3255" i="19"/>
  <c r="H3254" i="19"/>
  <c r="H3253" i="19"/>
  <c r="H3252" i="19"/>
  <c r="H3251" i="19"/>
  <c r="H3250" i="19"/>
  <c r="H3249" i="19"/>
  <c r="H3248" i="19"/>
  <c r="H3247" i="19"/>
  <c r="H3246" i="19"/>
  <c r="H3245" i="19"/>
  <c r="H3244" i="19"/>
  <c r="H3243" i="19"/>
  <c r="H3242" i="19"/>
  <c r="H3241" i="19"/>
  <c r="H3240" i="19"/>
  <c r="H3239" i="19"/>
  <c r="H3238" i="19"/>
  <c r="H3237" i="19"/>
  <c r="H3236" i="19"/>
  <c r="H3235" i="19"/>
  <c r="H3234" i="19"/>
  <c r="H3233" i="19"/>
  <c r="H3232" i="19"/>
  <c r="H3231" i="19"/>
  <c r="H3230" i="19"/>
  <c r="H3229" i="19"/>
  <c r="H3228" i="19"/>
  <c r="H3227" i="19"/>
  <c r="H3226" i="19"/>
  <c r="H3225" i="19"/>
  <c r="H3224" i="19"/>
  <c r="H3223" i="19"/>
  <c r="H3222" i="19"/>
  <c r="H3221" i="19"/>
  <c r="H3220" i="19"/>
  <c r="H3219" i="19"/>
  <c r="H3218" i="19"/>
  <c r="H3217" i="19"/>
  <c r="H3216" i="19"/>
  <c r="H3215" i="19"/>
  <c r="H3214" i="19"/>
  <c r="H3213" i="19"/>
  <c r="H3212" i="19"/>
  <c r="H3211" i="19"/>
  <c r="H3210" i="19"/>
  <c r="H3209" i="19"/>
  <c r="H3208" i="19"/>
  <c r="H3207" i="19"/>
  <c r="H3206" i="19"/>
  <c r="H3205" i="19"/>
  <c r="H3204" i="19"/>
  <c r="H3203" i="19"/>
  <c r="H3202" i="19"/>
  <c r="H3201" i="19"/>
  <c r="H3200" i="19"/>
  <c r="H3199" i="19"/>
  <c r="H3198" i="19"/>
  <c r="H3197" i="19"/>
  <c r="H3196" i="19"/>
  <c r="H3195" i="19"/>
  <c r="H3194" i="19"/>
  <c r="H3193" i="19"/>
  <c r="H3192" i="19"/>
  <c r="H3191" i="19"/>
  <c r="H3190" i="19"/>
  <c r="H3189" i="19"/>
  <c r="H3188" i="19"/>
  <c r="H3187" i="19"/>
  <c r="H3186" i="19"/>
  <c r="H3185" i="19"/>
  <c r="H3184" i="19"/>
  <c r="H3183" i="19"/>
  <c r="H3182" i="19"/>
  <c r="H3181" i="19"/>
  <c r="H3180" i="19"/>
  <c r="H3179" i="19"/>
  <c r="H3178" i="19"/>
  <c r="H3177" i="19"/>
  <c r="H3176" i="19"/>
  <c r="H3175" i="19"/>
  <c r="H3174" i="19"/>
  <c r="H3173" i="19"/>
  <c r="H3172" i="19"/>
  <c r="H3171" i="19"/>
  <c r="H3170" i="19"/>
  <c r="H3169" i="19"/>
  <c r="H3168" i="19"/>
  <c r="H3167" i="19"/>
  <c r="H3166" i="19"/>
  <c r="H3165" i="19"/>
  <c r="H3164" i="19"/>
  <c r="H3163" i="19"/>
  <c r="H3162" i="19"/>
  <c r="H3161" i="19"/>
  <c r="H3160" i="19"/>
  <c r="H3159" i="19"/>
  <c r="H3158" i="19"/>
  <c r="H3157" i="19"/>
  <c r="H3156" i="19"/>
  <c r="H3155" i="19"/>
  <c r="H3154" i="19"/>
  <c r="H3153" i="19"/>
  <c r="H3152" i="19"/>
  <c r="H3151" i="19"/>
  <c r="H3150" i="19"/>
  <c r="H3149" i="19"/>
  <c r="H3148" i="19"/>
  <c r="H3147" i="19"/>
  <c r="H3146" i="19"/>
  <c r="H3145" i="19"/>
  <c r="H3144" i="19"/>
  <c r="H3143" i="19"/>
  <c r="H3142" i="19"/>
  <c r="H3141" i="19"/>
  <c r="H3140" i="19"/>
  <c r="H3139" i="19"/>
  <c r="H3138" i="19"/>
  <c r="H3137" i="19"/>
  <c r="H3136" i="19"/>
  <c r="H3135" i="19"/>
  <c r="H3134" i="19"/>
  <c r="H3133" i="19"/>
  <c r="H3132" i="19"/>
  <c r="H3131" i="19"/>
  <c r="H3130" i="19"/>
  <c r="H3129" i="19"/>
  <c r="H3128" i="19"/>
  <c r="H3127" i="19"/>
  <c r="H3126" i="19"/>
  <c r="H3125" i="19"/>
  <c r="H3124" i="19"/>
  <c r="H3123" i="19"/>
  <c r="H3122" i="19"/>
  <c r="H3121" i="19"/>
  <c r="H3120" i="19"/>
  <c r="H3119" i="19"/>
  <c r="H3118" i="19"/>
  <c r="H3117" i="19"/>
  <c r="H3116" i="19"/>
  <c r="H3115" i="19"/>
  <c r="H3114" i="19"/>
  <c r="H3113" i="19"/>
  <c r="H3112" i="19"/>
  <c r="H3111" i="19"/>
  <c r="H3110" i="19"/>
  <c r="H3109" i="19"/>
  <c r="H3108" i="19"/>
  <c r="H3107" i="19"/>
  <c r="H3106" i="19"/>
  <c r="H3105" i="19"/>
  <c r="H3104" i="19"/>
  <c r="H3103" i="19"/>
  <c r="H3102" i="19"/>
  <c r="H3101" i="19"/>
  <c r="H3100" i="19"/>
  <c r="H3099" i="19"/>
  <c r="H3098" i="19"/>
  <c r="H3097" i="19"/>
  <c r="H3096" i="19"/>
  <c r="H3095" i="19"/>
  <c r="H3094" i="19"/>
  <c r="H3093" i="19"/>
  <c r="H3092" i="19"/>
  <c r="H3091" i="19"/>
  <c r="H3090" i="19"/>
  <c r="H3089" i="19"/>
  <c r="H3088" i="19"/>
  <c r="H3087" i="19"/>
  <c r="H3086" i="19"/>
  <c r="H3085" i="19"/>
  <c r="H3084" i="19"/>
  <c r="H3083" i="19"/>
  <c r="H3082" i="19"/>
  <c r="H3081" i="19"/>
  <c r="H3080" i="19"/>
  <c r="H3079" i="19"/>
  <c r="H3078" i="19"/>
  <c r="H3077" i="19"/>
  <c r="H3076" i="19"/>
  <c r="H3075" i="19"/>
  <c r="H3074" i="19"/>
  <c r="H3073" i="19"/>
  <c r="H3072" i="19"/>
  <c r="H3071" i="19"/>
  <c r="H3070" i="19"/>
  <c r="H3069" i="19"/>
  <c r="H3068" i="19"/>
  <c r="H3067" i="19"/>
  <c r="H3066" i="19"/>
  <c r="H3065" i="19"/>
  <c r="H3064" i="19"/>
  <c r="H3063" i="19"/>
  <c r="H3062" i="19"/>
  <c r="H3061" i="19"/>
  <c r="H3060" i="19"/>
  <c r="H3059" i="19"/>
  <c r="H3058" i="19"/>
  <c r="H3057" i="19"/>
  <c r="H3056" i="19"/>
  <c r="H3055" i="19"/>
  <c r="H3054" i="19"/>
  <c r="H3053" i="19"/>
  <c r="H3052" i="19"/>
  <c r="H3051" i="19"/>
  <c r="H3050" i="19"/>
  <c r="H3049" i="19"/>
  <c r="H3048" i="19"/>
  <c r="H3047" i="19"/>
  <c r="H3046" i="19"/>
  <c r="H3045" i="19"/>
  <c r="H3044" i="19"/>
  <c r="H3043" i="19"/>
  <c r="H3042" i="19"/>
  <c r="H3041" i="19"/>
  <c r="H3040" i="19"/>
  <c r="H3039" i="19"/>
  <c r="H3038" i="19"/>
  <c r="H3037" i="19"/>
  <c r="H3036" i="19"/>
  <c r="H3035" i="19"/>
  <c r="H3034" i="19"/>
  <c r="H3033" i="19"/>
  <c r="H3032" i="19"/>
  <c r="H3031" i="19"/>
  <c r="H3030" i="19"/>
  <c r="H3029" i="19"/>
  <c r="H3028" i="19"/>
  <c r="H3027" i="19"/>
  <c r="H3026" i="19"/>
  <c r="H3025" i="19"/>
  <c r="H3024" i="19"/>
  <c r="H3023" i="19"/>
  <c r="H3022" i="19"/>
  <c r="H3021" i="19"/>
  <c r="H3020" i="19"/>
  <c r="H3019" i="19"/>
  <c r="H3018" i="19"/>
  <c r="H3017" i="19"/>
  <c r="H3016" i="19"/>
  <c r="H3015" i="19"/>
  <c r="H3014" i="19"/>
  <c r="H3013" i="19"/>
  <c r="H3012" i="19"/>
  <c r="H3011" i="19"/>
  <c r="H3010" i="19"/>
  <c r="H3009" i="19"/>
  <c r="H3008" i="19"/>
  <c r="H3007" i="19"/>
  <c r="H3006" i="19"/>
  <c r="H3005" i="19"/>
  <c r="H3004" i="19"/>
  <c r="H3003" i="19"/>
  <c r="H3002" i="19"/>
  <c r="H3001" i="19"/>
  <c r="H3000" i="19"/>
  <c r="H2999" i="19"/>
  <c r="H2998" i="19"/>
  <c r="H2997" i="19"/>
  <c r="H2996" i="19"/>
  <c r="H2995" i="19"/>
  <c r="H2994" i="19"/>
  <c r="H2993" i="19"/>
  <c r="H2992" i="19"/>
  <c r="H2991" i="19"/>
  <c r="H2990" i="19"/>
  <c r="H2989" i="19"/>
  <c r="H2988" i="19"/>
  <c r="H2987" i="19"/>
  <c r="H2986" i="19"/>
  <c r="H2985" i="19"/>
  <c r="H2984" i="19"/>
  <c r="H2983" i="19"/>
  <c r="H2982" i="19"/>
  <c r="H2981" i="19"/>
  <c r="H2980" i="19"/>
  <c r="H2979" i="19"/>
  <c r="H2978" i="19"/>
  <c r="H2977" i="19"/>
  <c r="H2976" i="19"/>
  <c r="H2975" i="19"/>
  <c r="H2974" i="19"/>
  <c r="H2973" i="19"/>
  <c r="H2972" i="19"/>
  <c r="H2971" i="19"/>
  <c r="H2970" i="19"/>
  <c r="H2969" i="19"/>
  <c r="H2968" i="19"/>
  <c r="H2967" i="19"/>
  <c r="H2966" i="19"/>
  <c r="H2965" i="19"/>
  <c r="H2964" i="19"/>
  <c r="H2963" i="19"/>
  <c r="H2962" i="19"/>
  <c r="H2961" i="19"/>
  <c r="H2960" i="19"/>
  <c r="H2959" i="19"/>
  <c r="H2958" i="19"/>
  <c r="H2957" i="19"/>
  <c r="H2956" i="19"/>
  <c r="H2955" i="19"/>
  <c r="H2954" i="19"/>
  <c r="H2953" i="19"/>
  <c r="H2952" i="19"/>
  <c r="H2951" i="19"/>
  <c r="H2950" i="19"/>
  <c r="H2949" i="19"/>
  <c r="H2948" i="19"/>
  <c r="H2947" i="19"/>
  <c r="H2946" i="19"/>
  <c r="H2945" i="19"/>
  <c r="H2944" i="19"/>
  <c r="H2943" i="19"/>
  <c r="H2942" i="19"/>
  <c r="H2941" i="19"/>
  <c r="H2940" i="19"/>
  <c r="H2939" i="19"/>
  <c r="H2938" i="19"/>
  <c r="H2937" i="19"/>
  <c r="H2936" i="19"/>
  <c r="H2935" i="19"/>
  <c r="H2934" i="19"/>
  <c r="H2933" i="19"/>
  <c r="H2932" i="19"/>
  <c r="H2931" i="19"/>
  <c r="H2930" i="19"/>
  <c r="H2929" i="19"/>
  <c r="H2928" i="19"/>
  <c r="H2927" i="19"/>
  <c r="H2926" i="19"/>
  <c r="H2925" i="19"/>
  <c r="H2924" i="19"/>
  <c r="H2923" i="19"/>
  <c r="H2922" i="19"/>
  <c r="H2921" i="19"/>
  <c r="H2920" i="19"/>
  <c r="H2919" i="19"/>
  <c r="H2918" i="19"/>
  <c r="H2917" i="19"/>
  <c r="H2916" i="19"/>
  <c r="H2915" i="19"/>
  <c r="H2914" i="19"/>
  <c r="H2913" i="19"/>
  <c r="H2912" i="19"/>
  <c r="H2911" i="19"/>
  <c r="H2910" i="19"/>
  <c r="H2909" i="19"/>
  <c r="H2908" i="19"/>
  <c r="H2907" i="19"/>
  <c r="H2906" i="19"/>
  <c r="H2905" i="19"/>
  <c r="H2904" i="19"/>
  <c r="H2903" i="19"/>
  <c r="H2902" i="19"/>
  <c r="H2901" i="19"/>
  <c r="H2900" i="19"/>
  <c r="H2899" i="19"/>
  <c r="H2898" i="19"/>
  <c r="H2897" i="19"/>
  <c r="H2896" i="19"/>
  <c r="H2895" i="19"/>
  <c r="H2894" i="19"/>
  <c r="H2893" i="19"/>
  <c r="H2892" i="19"/>
  <c r="H2891" i="19"/>
  <c r="H2890" i="19"/>
  <c r="H2889" i="19"/>
  <c r="H2888" i="19"/>
  <c r="H2887" i="19"/>
  <c r="H2886" i="19"/>
  <c r="H2885" i="19"/>
  <c r="H2884" i="19"/>
  <c r="H2883" i="19"/>
  <c r="H2882" i="19"/>
  <c r="H2881" i="19"/>
  <c r="H2880" i="19"/>
  <c r="H2879" i="19"/>
  <c r="H2878" i="19"/>
  <c r="H2877" i="19"/>
  <c r="H2876" i="19"/>
  <c r="H2875" i="19"/>
  <c r="H2874" i="19"/>
  <c r="H2873" i="19"/>
  <c r="H2872" i="19"/>
  <c r="H2871" i="19"/>
  <c r="H2870" i="19"/>
  <c r="H2869" i="19"/>
  <c r="H2868" i="19"/>
  <c r="H2867" i="19"/>
  <c r="H2866" i="19"/>
  <c r="H2865" i="19"/>
  <c r="H2864" i="19"/>
  <c r="H2863" i="19"/>
  <c r="H2862" i="19"/>
  <c r="H2861" i="19"/>
  <c r="H2860" i="19"/>
  <c r="H2859" i="19"/>
  <c r="H2858" i="19"/>
  <c r="H2857" i="19"/>
  <c r="H2856" i="19"/>
  <c r="H2855" i="19"/>
  <c r="H2854" i="19"/>
  <c r="H2853" i="19"/>
  <c r="H2852" i="19"/>
  <c r="H2851" i="19"/>
  <c r="H2850" i="19"/>
  <c r="H2849" i="19"/>
  <c r="H2848" i="19"/>
  <c r="H2847" i="19"/>
  <c r="H2846" i="19"/>
  <c r="H2845" i="19"/>
  <c r="H2844" i="19"/>
  <c r="H2843" i="19"/>
  <c r="H2842" i="19"/>
  <c r="H2841" i="19"/>
  <c r="H2840" i="19"/>
  <c r="H2839" i="19"/>
  <c r="H2838" i="19"/>
  <c r="H2837" i="19"/>
  <c r="H2836" i="19"/>
  <c r="H2835" i="19"/>
  <c r="H2834" i="19"/>
  <c r="H2833" i="19"/>
  <c r="H2832" i="19"/>
  <c r="H2831" i="19"/>
  <c r="H2830" i="19"/>
  <c r="H2829" i="19"/>
  <c r="H2828" i="19"/>
  <c r="H2827" i="19"/>
  <c r="H2826" i="19"/>
  <c r="H2825" i="19"/>
  <c r="H2824" i="19"/>
  <c r="H2823" i="19"/>
  <c r="H2822" i="19"/>
  <c r="H2821" i="19"/>
  <c r="H2820" i="19"/>
  <c r="H2819" i="19"/>
  <c r="H2818" i="19"/>
  <c r="H2817" i="19"/>
  <c r="H2816" i="19"/>
  <c r="H2815" i="19"/>
  <c r="H2814" i="19"/>
  <c r="H2813" i="19"/>
  <c r="H2812" i="19"/>
  <c r="H2811" i="19"/>
  <c r="H2810" i="19"/>
  <c r="H2809" i="19"/>
  <c r="H2808" i="19"/>
  <c r="H2807" i="19"/>
  <c r="H2806" i="19"/>
  <c r="H2805" i="19"/>
  <c r="H2804" i="19"/>
  <c r="H2803" i="19"/>
  <c r="H2802" i="19"/>
  <c r="H2801" i="19"/>
  <c r="H2800" i="19"/>
  <c r="H2799" i="19"/>
  <c r="H2798" i="19"/>
  <c r="H2797" i="19"/>
  <c r="H2796" i="19"/>
  <c r="H2795" i="19"/>
  <c r="H2794" i="19"/>
  <c r="H2793" i="19"/>
  <c r="H2792" i="19"/>
  <c r="H2791" i="19"/>
  <c r="H2790" i="19"/>
  <c r="H2789" i="19"/>
  <c r="H2788" i="19"/>
  <c r="H2787" i="19"/>
  <c r="H2786" i="19"/>
  <c r="H2785" i="19"/>
  <c r="H2784" i="19"/>
  <c r="H2783" i="19"/>
  <c r="H2782" i="19"/>
  <c r="H2781" i="19"/>
  <c r="H2780" i="19"/>
  <c r="H2779" i="19"/>
  <c r="H2778" i="19"/>
  <c r="H2777" i="19"/>
  <c r="H2776" i="19"/>
  <c r="H2775" i="19"/>
  <c r="H2774" i="19"/>
  <c r="H2773" i="19"/>
  <c r="H2772" i="19"/>
  <c r="H2771" i="19"/>
  <c r="H2770" i="19"/>
  <c r="H2769" i="19"/>
  <c r="H2768" i="19"/>
  <c r="H2767" i="19"/>
  <c r="H2766" i="19"/>
  <c r="H2765" i="19"/>
  <c r="H2764" i="19"/>
  <c r="H2763" i="19"/>
  <c r="H2762" i="19"/>
  <c r="H2761" i="19"/>
  <c r="H2760" i="19"/>
  <c r="H2759" i="19"/>
  <c r="H2758" i="19"/>
  <c r="H2757" i="19"/>
  <c r="H2756" i="19"/>
  <c r="H2755" i="19"/>
  <c r="H2754" i="19"/>
  <c r="H2753" i="19"/>
  <c r="H2752" i="19"/>
  <c r="H2751" i="19"/>
  <c r="H2750" i="19"/>
  <c r="H2749" i="19"/>
  <c r="H2748" i="19"/>
  <c r="H2747" i="19"/>
  <c r="H2746" i="19"/>
  <c r="H2745" i="19"/>
  <c r="H2744" i="19"/>
  <c r="H2743" i="19"/>
  <c r="H2742" i="19"/>
  <c r="H2741" i="19"/>
  <c r="H2740" i="19"/>
  <c r="H2739" i="19"/>
  <c r="H2738" i="19"/>
  <c r="H2737" i="19"/>
  <c r="H2736" i="19"/>
  <c r="H2735" i="19"/>
  <c r="H2734" i="19"/>
  <c r="H2733" i="19"/>
  <c r="H2732" i="19"/>
  <c r="H2731" i="19"/>
  <c r="H2730" i="19"/>
  <c r="H2729" i="19"/>
  <c r="H2728" i="19"/>
  <c r="H2727" i="19"/>
  <c r="H2726" i="19"/>
  <c r="H2725" i="19"/>
  <c r="H2724" i="19"/>
  <c r="H2723" i="19"/>
  <c r="H2722" i="19"/>
  <c r="H2721" i="19"/>
  <c r="H2720" i="19"/>
  <c r="H2719" i="19"/>
  <c r="H2718" i="19"/>
  <c r="H2717" i="19"/>
  <c r="H2716" i="19"/>
  <c r="H2715" i="19"/>
  <c r="H2714" i="19"/>
  <c r="H2713" i="19"/>
  <c r="H2712" i="19"/>
  <c r="H2711" i="19"/>
  <c r="H2710" i="19"/>
  <c r="H2709" i="19"/>
  <c r="H2708" i="19"/>
  <c r="H2707" i="19"/>
  <c r="H2706" i="19"/>
  <c r="H2705" i="19"/>
  <c r="H2704" i="19"/>
  <c r="H2703" i="19"/>
  <c r="H2702" i="19"/>
  <c r="H2701" i="19"/>
  <c r="H2700" i="19"/>
  <c r="H2699" i="19"/>
  <c r="H2698" i="19"/>
  <c r="H2697" i="19"/>
  <c r="H2696" i="19"/>
  <c r="H2695" i="19"/>
  <c r="H2694" i="19"/>
  <c r="H2693" i="19"/>
  <c r="H2692" i="19"/>
  <c r="H2691" i="19"/>
  <c r="H2690" i="19"/>
  <c r="H2689" i="19"/>
  <c r="H2688" i="19"/>
  <c r="H2687" i="19"/>
  <c r="H2686" i="19"/>
  <c r="H2685" i="19"/>
  <c r="H2684" i="19"/>
  <c r="H2683" i="19"/>
  <c r="H2682" i="19"/>
  <c r="H2681" i="19"/>
  <c r="H2680" i="19"/>
  <c r="H2679" i="19"/>
  <c r="H2678" i="19"/>
  <c r="H2677" i="19"/>
  <c r="H2676" i="19"/>
  <c r="H2675" i="19"/>
  <c r="H2674" i="19"/>
  <c r="H2673" i="19"/>
  <c r="H2672" i="19"/>
  <c r="H2671" i="19"/>
  <c r="H2670" i="19"/>
  <c r="H2669" i="19"/>
  <c r="H2668" i="19"/>
  <c r="H2667" i="19"/>
  <c r="H2666" i="19"/>
  <c r="H2665" i="19"/>
  <c r="H2664" i="19"/>
  <c r="H2663" i="19"/>
  <c r="H2662" i="19"/>
  <c r="H2661" i="19"/>
  <c r="H2660" i="19"/>
  <c r="H2659" i="19"/>
  <c r="H2658" i="19"/>
  <c r="H2657" i="19"/>
  <c r="H2656" i="19"/>
  <c r="H2655" i="19"/>
  <c r="H2654" i="19"/>
  <c r="H2653" i="19"/>
  <c r="H2652" i="19"/>
  <c r="H2651" i="19"/>
  <c r="H2650" i="19"/>
  <c r="H2649" i="19"/>
  <c r="H2648" i="19"/>
  <c r="H2647" i="19"/>
  <c r="H2646" i="19"/>
  <c r="H2645" i="19"/>
  <c r="H2644" i="19"/>
  <c r="H2643" i="19"/>
  <c r="H2642" i="19"/>
  <c r="H2641" i="19"/>
  <c r="H2640" i="19"/>
  <c r="H2639" i="19"/>
  <c r="H2638" i="19"/>
  <c r="H2637" i="19"/>
  <c r="H2636" i="19"/>
  <c r="H2635" i="19"/>
  <c r="H2634" i="19"/>
  <c r="H2633" i="19"/>
  <c r="H2632" i="19"/>
  <c r="H2631" i="19"/>
  <c r="H2630" i="19"/>
  <c r="H2629" i="19"/>
  <c r="H2628" i="19"/>
  <c r="H2627" i="19"/>
  <c r="H2626" i="19"/>
  <c r="H2625" i="19"/>
  <c r="H2624" i="19"/>
  <c r="H2623" i="19"/>
  <c r="H2622" i="19"/>
  <c r="H2621" i="19"/>
  <c r="H2620" i="19"/>
  <c r="H2619" i="19"/>
  <c r="H2618" i="19"/>
  <c r="H2617" i="19"/>
  <c r="H2616" i="19"/>
  <c r="H2615" i="19"/>
  <c r="H2614" i="19"/>
  <c r="H2613" i="19"/>
  <c r="H2612" i="19"/>
  <c r="H2611" i="19"/>
  <c r="H2610" i="19"/>
  <c r="H2609" i="19"/>
  <c r="H2608" i="19"/>
  <c r="H2607" i="19"/>
  <c r="H2606" i="19"/>
  <c r="H2605" i="19"/>
  <c r="H2604" i="19"/>
  <c r="H2603" i="19"/>
  <c r="H2602" i="19"/>
  <c r="H2601" i="19"/>
  <c r="H2600" i="19"/>
  <c r="H2599" i="19"/>
  <c r="H2598" i="19"/>
  <c r="H2597" i="19"/>
  <c r="H2596" i="19"/>
  <c r="H2595" i="19"/>
  <c r="H2594" i="19"/>
  <c r="H2593" i="19"/>
  <c r="H2592" i="19"/>
  <c r="H2591" i="19"/>
  <c r="H2590" i="19"/>
  <c r="H2589" i="19"/>
  <c r="H2588" i="19"/>
  <c r="H2587" i="19"/>
  <c r="H2586" i="19"/>
  <c r="H2585" i="19"/>
  <c r="H2584" i="19"/>
  <c r="H2583" i="19"/>
  <c r="H2582" i="19"/>
  <c r="H2581" i="19"/>
  <c r="H2580" i="19"/>
  <c r="H2579" i="19"/>
  <c r="H2578" i="19"/>
  <c r="H2577" i="19"/>
  <c r="H2576" i="19"/>
  <c r="H2575" i="19"/>
  <c r="H2574" i="19"/>
  <c r="H2573" i="19"/>
  <c r="H2572" i="19"/>
  <c r="H2571" i="19"/>
  <c r="H2570" i="19"/>
  <c r="H2569" i="19"/>
  <c r="H2568" i="19"/>
  <c r="H2567" i="19"/>
  <c r="H2566" i="19"/>
  <c r="H2565" i="19"/>
  <c r="H2564" i="19"/>
  <c r="H2563" i="19"/>
  <c r="H2562" i="19"/>
  <c r="H2561" i="19"/>
  <c r="H2560" i="19"/>
  <c r="H2559" i="19"/>
  <c r="H2558" i="19"/>
  <c r="H2557" i="19"/>
  <c r="H2556" i="19"/>
  <c r="H2555" i="19"/>
  <c r="H2554" i="19"/>
  <c r="H2553" i="19"/>
  <c r="H2552" i="19"/>
  <c r="H2551" i="19"/>
  <c r="H2550" i="19"/>
  <c r="H2549" i="19"/>
  <c r="H2548" i="19"/>
  <c r="H2547" i="19"/>
  <c r="H2546" i="19"/>
  <c r="H2545" i="19"/>
  <c r="H2544" i="19"/>
  <c r="H2543" i="19"/>
  <c r="H2542" i="19"/>
  <c r="H2541" i="19"/>
  <c r="H2540" i="19"/>
  <c r="H2539" i="19"/>
  <c r="H2538" i="19"/>
  <c r="H2537" i="19"/>
  <c r="H2536" i="19"/>
  <c r="H2535" i="19"/>
  <c r="H2534" i="19"/>
  <c r="H2533" i="19"/>
  <c r="H2532" i="19"/>
  <c r="H2531" i="19"/>
  <c r="H2530" i="19"/>
  <c r="H2529" i="19"/>
  <c r="H2528" i="19"/>
  <c r="H2527" i="19"/>
  <c r="H2526" i="19"/>
  <c r="H2525" i="19"/>
  <c r="H2524" i="19"/>
  <c r="H2523" i="19"/>
  <c r="H2522" i="19"/>
  <c r="H2521" i="19"/>
  <c r="H2520" i="19"/>
  <c r="H2519" i="19"/>
  <c r="H2518" i="19"/>
  <c r="H2517" i="19"/>
  <c r="H2516" i="19"/>
  <c r="H2515" i="19"/>
  <c r="H2514" i="19"/>
  <c r="H2513" i="19"/>
  <c r="H2512" i="19"/>
  <c r="H2511" i="19"/>
  <c r="H2510" i="19"/>
  <c r="H2509" i="19"/>
  <c r="H2508" i="19"/>
  <c r="H2507" i="19"/>
  <c r="H2506" i="19"/>
  <c r="H2505" i="19"/>
  <c r="H2504" i="19"/>
  <c r="H2503" i="19"/>
  <c r="H2502" i="19"/>
  <c r="H2501" i="19"/>
  <c r="H2500" i="19"/>
  <c r="H2499" i="19"/>
  <c r="H2498" i="19"/>
  <c r="H2497" i="19"/>
  <c r="H2496" i="19"/>
  <c r="H2495" i="19"/>
  <c r="H2494" i="19"/>
  <c r="H2493" i="19"/>
  <c r="H2492" i="19"/>
  <c r="H2491" i="19"/>
  <c r="H2490" i="19"/>
  <c r="H2489" i="19"/>
  <c r="H2488" i="19"/>
  <c r="H2487" i="19"/>
  <c r="H2486" i="19"/>
  <c r="H2485" i="19"/>
  <c r="H2484" i="19"/>
  <c r="H2483" i="19"/>
  <c r="H2482" i="19"/>
  <c r="H2481" i="19"/>
  <c r="H2480" i="19"/>
  <c r="H2479" i="19"/>
  <c r="H2478" i="19"/>
  <c r="H2477" i="19"/>
  <c r="H2476" i="19"/>
  <c r="H2475" i="19"/>
  <c r="H2474" i="19"/>
  <c r="H2473" i="19"/>
  <c r="H2472" i="19"/>
  <c r="H2471" i="19"/>
  <c r="H2470" i="19"/>
  <c r="H2469" i="19"/>
  <c r="H2468" i="19"/>
  <c r="H2467" i="19"/>
  <c r="H2466" i="19"/>
  <c r="H2465" i="19"/>
  <c r="H2464" i="19"/>
  <c r="H2463" i="19"/>
  <c r="H2462" i="19"/>
  <c r="H2461" i="19"/>
  <c r="H2460" i="19"/>
  <c r="H2459" i="19"/>
  <c r="H2458" i="19"/>
  <c r="H2457" i="19"/>
  <c r="H2456" i="19"/>
  <c r="H2455" i="19"/>
  <c r="H2454" i="19"/>
  <c r="H2453" i="19"/>
  <c r="H2452" i="19"/>
  <c r="H2451" i="19"/>
  <c r="H2450" i="19"/>
  <c r="H2449" i="19"/>
  <c r="H2448" i="19"/>
  <c r="H2447" i="19"/>
  <c r="H2446" i="19"/>
  <c r="H2445" i="19"/>
  <c r="H2444" i="19"/>
  <c r="H2443" i="19"/>
  <c r="H2442" i="19"/>
  <c r="H2441" i="19"/>
  <c r="H2440" i="19"/>
  <c r="H2439" i="19"/>
  <c r="H2438" i="19"/>
  <c r="H2437" i="19"/>
  <c r="H2436" i="19"/>
  <c r="H2435" i="19"/>
  <c r="H2434" i="19"/>
  <c r="H2433" i="19"/>
  <c r="H2432" i="19"/>
  <c r="H2431" i="19"/>
  <c r="H2430" i="19"/>
  <c r="H2429" i="19"/>
  <c r="H2428" i="19"/>
  <c r="H2427" i="19"/>
  <c r="H2426" i="19"/>
  <c r="H2425" i="19"/>
  <c r="H2424" i="19"/>
  <c r="H2423" i="19"/>
  <c r="H2422" i="19"/>
  <c r="H2421" i="19"/>
  <c r="H2420" i="19"/>
  <c r="H2419" i="19"/>
  <c r="H2418" i="19"/>
  <c r="H2417" i="19"/>
  <c r="H2416" i="19"/>
  <c r="H2415" i="19"/>
  <c r="H2414" i="19"/>
  <c r="H2413" i="19"/>
  <c r="H2412" i="19"/>
  <c r="H2411" i="19"/>
  <c r="H2410" i="19"/>
  <c r="H2409" i="19"/>
  <c r="H2408" i="19"/>
  <c r="H2407" i="19"/>
  <c r="H2406" i="19"/>
  <c r="H2405" i="19"/>
  <c r="H2404" i="19"/>
  <c r="H2403" i="19"/>
  <c r="H2402" i="19"/>
  <c r="H2401" i="19"/>
  <c r="H2400" i="19"/>
  <c r="H2399" i="19"/>
  <c r="H2398" i="19"/>
  <c r="H2397" i="19"/>
  <c r="H2396" i="19"/>
  <c r="H2395" i="19"/>
  <c r="H2394" i="19"/>
  <c r="H2393" i="19"/>
  <c r="H2392" i="19"/>
  <c r="H2391" i="19"/>
  <c r="H2390" i="19"/>
  <c r="H2389" i="19"/>
  <c r="H2388" i="19"/>
  <c r="H2387" i="19"/>
  <c r="H2386" i="19"/>
  <c r="H2385" i="19"/>
  <c r="H2384" i="19"/>
  <c r="H2383" i="19"/>
  <c r="H2382" i="19"/>
  <c r="H2381" i="19"/>
  <c r="H2380" i="19"/>
  <c r="H2379" i="19"/>
  <c r="H2378" i="19"/>
  <c r="H2377" i="19"/>
  <c r="H2376" i="19"/>
  <c r="H2375" i="19"/>
  <c r="H2374" i="19"/>
  <c r="H2373" i="19"/>
  <c r="H2372" i="19"/>
  <c r="H2371" i="19"/>
  <c r="H2370" i="19"/>
  <c r="H2369" i="19"/>
  <c r="H2368" i="19"/>
  <c r="H2367" i="19"/>
  <c r="H2366" i="19"/>
  <c r="H2365" i="19"/>
  <c r="H2364" i="19"/>
  <c r="H2363" i="19"/>
  <c r="H2362" i="19"/>
  <c r="H2361" i="19"/>
  <c r="H2360" i="19"/>
  <c r="H2359" i="19"/>
  <c r="H2358" i="19"/>
  <c r="H2357" i="19"/>
  <c r="H2356" i="19"/>
  <c r="H2355" i="19"/>
  <c r="H2354" i="19"/>
  <c r="H2353" i="19"/>
  <c r="H2352" i="19"/>
  <c r="H2351" i="19"/>
  <c r="H2350" i="19"/>
  <c r="H2349" i="19"/>
  <c r="H2348" i="19"/>
  <c r="H2347" i="19"/>
  <c r="H2346" i="19"/>
  <c r="H2345" i="19"/>
  <c r="H2344" i="19"/>
  <c r="H2343" i="19"/>
  <c r="H2342" i="19"/>
  <c r="H2341" i="19"/>
  <c r="H2340" i="19"/>
  <c r="H2339" i="19"/>
  <c r="H2338" i="19"/>
  <c r="H2337" i="19"/>
  <c r="H2336" i="19"/>
  <c r="H2335" i="19"/>
  <c r="H2334" i="19"/>
  <c r="H2333" i="19"/>
  <c r="H2332" i="19"/>
  <c r="H2331" i="19"/>
  <c r="H2330" i="19"/>
  <c r="H2329" i="19"/>
  <c r="H2328" i="19"/>
  <c r="H2327" i="19"/>
  <c r="H2326" i="19"/>
  <c r="H2325" i="19"/>
  <c r="H2324" i="19"/>
  <c r="H2323" i="19"/>
  <c r="H2322" i="19"/>
  <c r="H2321" i="19"/>
  <c r="H2320" i="19"/>
  <c r="H2319" i="19"/>
  <c r="H2318" i="19"/>
  <c r="H2317" i="19"/>
  <c r="H2316" i="19"/>
  <c r="H2315" i="19"/>
  <c r="H2314" i="19"/>
  <c r="H2313" i="19"/>
  <c r="H2312" i="19"/>
  <c r="H2311" i="19"/>
  <c r="H2310" i="19"/>
  <c r="H2309" i="19"/>
  <c r="H2308" i="19"/>
  <c r="H2307" i="19"/>
  <c r="H2306" i="19"/>
  <c r="H2305" i="19"/>
  <c r="H2304" i="19"/>
  <c r="H2303" i="19"/>
  <c r="H2302" i="19"/>
  <c r="H2301" i="19"/>
  <c r="H2300" i="19"/>
  <c r="H2299" i="19"/>
  <c r="H2298" i="19"/>
  <c r="H2297" i="19"/>
  <c r="H2296" i="19"/>
  <c r="H2295" i="19"/>
  <c r="H2294" i="19"/>
  <c r="H2293" i="19"/>
  <c r="H2292" i="19"/>
  <c r="H2291" i="19"/>
  <c r="H2290" i="19"/>
  <c r="H2289" i="19"/>
  <c r="H2288" i="19"/>
  <c r="H2287" i="19"/>
  <c r="H2286" i="19"/>
  <c r="H2285" i="19"/>
  <c r="H2284" i="19"/>
  <c r="H2283" i="19"/>
  <c r="H2282" i="19"/>
  <c r="H2281" i="19"/>
  <c r="H2280" i="19"/>
  <c r="H2279" i="19"/>
  <c r="H2278" i="19"/>
  <c r="H2277" i="19"/>
  <c r="H2276" i="19"/>
  <c r="H2275" i="19"/>
  <c r="H2274" i="19"/>
  <c r="H2273" i="19"/>
  <c r="H2272" i="19"/>
  <c r="H2271" i="19"/>
  <c r="H2270" i="19"/>
  <c r="H2269" i="19"/>
  <c r="H2268" i="19"/>
  <c r="H2267" i="19"/>
  <c r="H2266" i="19"/>
  <c r="H2265" i="19"/>
  <c r="H2264" i="19"/>
  <c r="H2263" i="19"/>
  <c r="H2262" i="19"/>
  <c r="H2261" i="19"/>
  <c r="H2260" i="19"/>
  <c r="H2259" i="19"/>
  <c r="H2258" i="19"/>
  <c r="H2257" i="19"/>
  <c r="H2256" i="19"/>
  <c r="H2255" i="19"/>
  <c r="H2254" i="19"/>
  <c r="H2253" i="19"/>
  <c r="H2252" i="19"/>
  <c r="H2251" i="19"/>
  <c r="H2250" i="19"/>
  <c r="H2249" i="19"/>
  <c r="H2248" i="19"/>
  <c r="H2247" i="19"/>
  <c r="H2246" i="19"/>
  <c r="H2245" i="19"/>
  <c r="H2244" i="19"/>
  <c r="H2243" i="19"/>
  <c r="H2242" i="19"/>
  <c r="H2241" i="19"/>
  <c r="H2240" i="19"/>
  <c r="H2239" i="19"/>
  <c r="H2238" i="19"/>
  <c r="H2237" i="19"/>
  <c r="H2236" i="19"/>
  <c r="H2235" i="19"/>
  <c r="H2234" i="19"/>
  <c r="H2233" i="19"/>
  <c r="H2232" i="19"/>
  <c r="H2231" i="19"/>
  <c r="H2230" i="19"/>
  <c r="H2229" i="19"/>
  <c r="H2228" i="19"/>
  <c r="H2227" i="19"/>
  <c r="H2226" i="19"/>
  <c r="H2225" i="19"/>
  <c r="H2224" i="19"/>
  <c r="H2223" i="19"/>
  <c r="H2222" i="19"/>
  <c r="H2221" i="19"/>
  <c r="H2220" i="19"/>
  <c r="H2219" i="19"/>
  <c r="H2218" i="19"/>
  <c r="H2217" i="19"/>
  <c r="H2216" i="19"/>
  <c r="H2215" i="19"/>
  <c r="H2214" i="19"/>
  <c r="H2213" i="19"/>
  <c r="H2212" i="19"/>
  <c r="H2211" i="19"/>
  <c r="H2210" i="19"/>
  <c r="H2209" i="19"/>
  <c r="H2208" i="19"/>
  <c r="H2207" i="19"/>
  <c r="H2206" i="19"/>
  <c r="H2205" i="19"/>
  <c r="H2204" i="19"/>
  <c r="H2203" i="19"/>
  <c r="H2202" i="19"/>
  <c r="H2201" i="19"/>
  <c r="H2200" i="19"/>
  <c r="H2199" i="19"/>
  <c r="H2198" i="19"/>
  <c r="H2197" i="19"/>
  <c r="H2196" i="19"/>
  <c r="H2195" i="19"/>
  <c r="H2194" i="19"/>
  <c r="H2193" i="19"/>
  <c r="H2192" i="19"/>
  <c r="H2191" i="19"/>
  <c r="H2190" i="19"/>
  <c r="H2189" i="19"/>
  <c r="H2188" i="19"/>
  <c r="H2187" i="19"/>
  <c r="H2186" i="19"/>
  <c r="H2185" i="19"/>
  <c r="H2184" i="19"/>
  <c r="H2183" i="19"/>
  <c r="H2182" i="19"/>
  <c r="H2181" i="19"/>
  <c r="H2180" i="19"/>
  <c r="H2179" i="19"/>
  <c r="H2178" i="19"/>
  <c r="H2177" i="19"/>
  <c r="H2176" i="19"/>
  <c r="H2175" i="19"/>
  <c r="H2174" i="19"/>
  <c r="H2173" i="19"/>
  <c r="H2172" i="19"/>
  <c r="H2171" i="19"/>
  <c r="H2170" i="19"/>
  <c r="H2169" i="19"/>
  <c r="H2168" i="19"/>
  <c r="H2167" i="19"/>
  <c r="H2166" i="19"/>
  <c r="H2165" i="19"/>
  <c r="H2164" i="19"/>
  <c r="H2163" i="19"/>
  <c r="H2162" i="19"/>
  <c r="H2161" i="19"/>
  <c r="H2160" i="19"/>
  <c r="H2159" i="19"/>
  <c r="H2158" i="19"/>
  <c r="H2157" i="19"/>
  <c r="H2156" i="19"/>
  <c r="H2155" i="19"/>
  <c r="H2154" i="19"/>
  <c r="H2153" i="19"/>
  <c r="H2152" i="19"/>
  <c r="H2151" i="19"/>
  <c r="H2150" i="19"/>
  <c r="H2149" i="19"/>
  <c r="H2148" i="19"/>
  <c r="H2147" i="19"/>
  <c r="H2146" i="19"/>
  <c r="H2145" i="19"/>
  <c r="H2144" i="19"/>
  <c r="H2143" i="19"/>
  <c r="H2142" i="19"/>
  <c r="H2141" i="19"/>
  <c r="H2140" i="19"/>
  <c r="H2139" i="19"/>
  <c r="H2138" i="19"/>
  <c r="H2137" i="19"/>
  <c r="H2136" i="19"/>
  <c r="H2135" i="19"/>
  <c r="H2134" i="19"/>
  <c r="H2133" i="19"/>
  <c r="H2132" i="19"/>
  <c r="H2131" i="19"/>
  <c r="H2130" i="19"/>
  <c r="H2129" i="19"/>
  <c r="H2128" i="19"/>
  <c r="H2127" i="19"/>
  <c r="H2126" i="19"/>
  <c r="H2125" i="19"/>
  <c r="H2124" i="19"/>
  <c r="H2123" i="19"/>
  <c r="H2122" i="19"/>
  <c r="H2121" i="19"/>
  <c r="H2120" i="19"/>
  <c r="H2119" i="19"/>
  <c r="H2118" i="19"/>
  <c r="H2117" i="19"/>
  <c r="H2116" i="19"/>
  <c r="H2115" i="19"/>
  <c r="H2114" i="19"/>
  <c r="H2113" i="19"/>
  <c r="H2112" i="19"/>
  <c r="H2111" i="19"/>
  <c r="H2110" i="19"/>
  <c r="H2109" i="19"/>
  <c r="H2108" i="19"/>
  <c r="H2107" i="19"/>
  <c r="H2106" i="19"/>
  <c r="H2105" i="19"/>
  <c r="H2104" i="19"/>
  <c r="H2103" i="19"/>
  <c r="H2102" i="19"/>
  <c r="H2101" i="19"/>
  <c r="H2100" i="19"/>
  <c r="H2099" i="19"/>
  <c r="H2098" i="19"/>
  <c r="H2097" i="19"/>
  <c r="H2096" i="19"/>
  <c r="H2095" i="19"/>
  <c r="H2094" i="19"/>
  <c r="H2093" i="19"/>
  <c r="H2092" i="19"/>
  <c r="H2091" i="19"/>
  <c r="H2090" i="19"/>
  <c r="H2089" i="19"/>
  <c r="H2088" i="19"/>
  <c r="H2087" i="19"/>
  <c r="H2086" i="19"/>
  <c r="H2085" i="19"/>
  <c r="H2084" i="19"/>
  <c r="H2083" i="19"/>
  <c r="H2082" i="19"/>
  <c r="H2081" i="19"/>
  <c r="H2080" i="19"/>
  <c r="H2079" i="19"/>
  <c r="H2078" i="19"/>
  <c r="H2077" i="19"/>
  <c r="H2076" i="19"/>
  <c r="H2075" i="19"/>
  <c r="H2074" i="19"/>
  <c r="H2073" i="19"/>
  <c r="H2072" i="19"/>
  <c r="H2071" i="19"/>
  <c r="H2070" i="19"/>
  <c r="H2069" i="19"/>
  <c r="H2068" i="19"/>
  <c r="H2067" i="19"/>
  <c r="H2066" i="19"/>
  <c r="H2065" i="19"/>
  <c r="H2064" i="19"/>
  <c r="H2063" i="19"/>
  <c r="H2062" i="19"/>
  <c r="H2061" i="19"/>
  <c r="H2060" i="19"/>
  <c r="H2059" i="19"/>
  <c r="H2058" i="19"/>
  <c r="H2057" i="19"/>
  <c r="H2056" i="19"/>
  <c r="H2055" i="19"/>
  <c r="H2054" i="19"/>
  <c r="H2053" i="19"/>
  <c r="H2052" i="19"/>
  <c r="H2051" i="19"/>
  <c r="H2050" i="19"/>
  <c r="H2049" i="19"/>
  <c r="H2048" i="19"/>
  <c r="H2047" i="19"/>
  <c r="H2046" i="19"/>
  <c r="H2045" i="19"/>
  <c r="H2044" i="19"/>
  <c r="H2043" i="19"/>
  <c r="H2042" i="19"/>
  <c r="H2041" i="19"/>
  <c r="H2040" i="19"/>
  <c r="H2039" i="19"/>
  <c r="H2038" i="19"/>
  <c r="H2037" i="19"/>
  <c r="H2036" i="19"/>
  <c r="H2035" i="19"/>
  <c r="H2034" i="19"/>
  <c r="H2033" i="19"/>
  <c r="H2032" i="19"/>
  <c r="H2031" i="19"/>
  <c r="H2030" i="19"/>
  <c r="H2029" i="19"/>
  <c r="H2028" i="19"/>
  <c r="H2027" i="19"/>
  <c r="H2026" i="19"/>
  <c r="H2025" i="19"/>
  <c r="H2024" i="19"/>
  <c r="H2023" i="19"/>
  <c r="H2022" i="19"/>
  <c r="H2021" i="19"/>
  <c r="H2020" i="19"/>
  <c r="H2019" i="19"/>
  <c r="H2018" i="19"/>
  <c r="H2017" i="19"/>
  <c r="H2016" i="19"/>
  <c r="H2015" i="19"/>
  <c r="H2014" i="19"/>
  <c r="H2013" i="19"/>
  <c r="H2012" i="19"/>
  <c r="H2011" i="19"/>
  <c r="H2010" i="19"/>
  <c r="H2009" i="19"/>
  <c r="H2008" i="19"/>
  <c r="H2007" i="19"/>
  <c r="H2006" i="19"/>
  <c r="H2005" i="19"/>
  <c r="H2004" i="19"/>
  <c r="H2003" i="19"/>
  <c r="H2002" i="19"/>
  <c r="H2001" i="19"/>
  <c r="H2000" i="19"/>
  <c r="H1999" i="19"/>
  <c r="H1998" i="19"/>
  <c r="H1997" i="19"/>
  <c r="H1996" i="19"/>
  <c r="H1995" i="19"/>
  <c r="H1994" i="19"/>
  <c r="H1993" i="19"/>
  <c r="H1992" i="19"/>
  <c r="H1991" i="19"/>
  <c r="H1990" i="19"/>
  <c r="H1989" i="19"/>
  <c r="H1988" i="19"/>
  <c r="H1987" i="19"/>
  <c r="H1986" i="19"/>
  <c r="H1985" i="19"/>
  <c r="H1984" i="19"/>
  <c r="H1983" i="19"/>
  <c r="H1982" i="19"/>
  <c r="H1981" i="19"/>
  <c r="H1980" i="19"/>
  <c r="H1979" i="19"/>
  <c r="H1978" i="19"/>
  <c r="H1977" i="19"/>
  <c r="H1976" i="19"/>
  <c r="H1975" i="19"/>
  <c r="H1974" i="19"/>
  <c r="H1973" i="19"/>
  <c r="H1972" i="19"/>
  <c r="H1971" i="19"/>
  <c r="H1970" i="19"/>
  <c r="H1969" i="19"/>
  <c r="H1968" i="19"/>
  <c r="H1967" i="19"/>
  <c r="H1966" i="19"/>
  <c r="H1965" i="19"/>
  <c r="H1964" i="19"/>
  <c r="H1963" i="19"/>
  <c r="H1962" i="19"/>
  <c r="H1961" i="19"/>
  <c r="H1960" i="19"/>
  <c r="H1959" i="19"/>
  <c r="H1958" i="19"/>
  <c r="H1957" i="19"/>
  <c r="H1956" i="19"/>
  <c r="H1955" i="19"/>
  <c r="H1954" i="19"/>
  <c r="H1953" i="19"/>
  <c r="H1952" i="19"/>
  <c r="H1951" i="19"/>
  <c r="H1950" i="19"/>
  <c r="H1949" i="19"/>
  <c r="H1948" i="19"/>
  <c r="H1947" i="19"/>
  <c r="H1946" i="19"/>
  <c r="H1945" i="19"/>
  <c r="H1944" i="19"/>
  <c r="H1943" i="19"/>
  <c r="H1942" i="19"/>
  <c r="H1941" i="19"/>
  <c r="H1940" i="19"/>
  <c r="H1939" i="19"/>
  <c r="H1938" i="19"/>
  <c r="H1937" i="19"/>
  <c r="H1936" i="19"/>
  <c r="H1935" i="19"/>
  <c r="H1934" i="19"/>
  <c r="H1933" i="19"/>
  <c r="H1932" i="19"/>
  <c r="H1931" i="19"/>
  <c r="H1930" i="19"/>
  <c r="H1929" i="19"/>
  <c r="H1928" i="19"/>
  <c r="H1927" i="19"/>
  <c r="H1926" i="19"/>
  <c r="H1925" i="19"/>
  <c r="H1924" i="19"/>
  <c r="H1923" i="19"/>
  <c r="H1922" i="19"/>
  <c r="H1921" i="19"/>
  <c r="H1920" i="19"/>
  <c r="H1919" i="19"/>
  <c r="H1918" i="19"/>
  <c r="H1917" i="19"/>
  <c r="H1916" i="19"/>
  <c r="H1915" i="19"/>
  <c r="H1914" i="19"/>
  <c r="H1913" i="19"/>
  <c r="H1912" i="19"/>
  <c r="H1911" i="19"/>
  <c r="H1910" i="19"/>
  <c r="H1909" i="19"/>
  <c r="H1908" i="19"/>
  <c r="H1907" i="19"/>
  <c r="H1906" i="19"/>
  <c r="H1905" i="19"/>
  <c r="H1904" i="19"/>
  <c r="H1903" i="19"/>
  <c r="H1902" i="19"/>
  <c r="H1901" i="19"/>
  <c r="H1900" i="19"/>
  <c r="H1899" i="19"/>
  <c r="H1898" i="19"/>
  <c r="H1897" i="19"/>
  <c r="H1896" i="19"/>
  <c r="H1895" i="19"/>
  <c r="H1894" i="19"/>
  <c r="H1893" i="19"/>
  <c r="H1892" i="19"/>
  <c r="H1891" i="19"/>
  <c r="H1890" i="19"/>
  <c r="H1889" i="19"/>
  <c r="H1888" i="19"/>
  <c r="H1887" i="19"/>
  <c r="H1886" i="19"/>
  <c r="H1885" i="19"/>
  <c r="H1884" i="19"/>
  <c r="H1883" i="19"/>
  <c r="H1882" i="19"/>
  <c r="H1881" i="19"/>
  <c r="H1880" i="19"/>
  <c r="H1879" i="19"/>
  <c r="H1878" i="19"/>
  <c r="H1877" i="19"/>
  <c r="H1876" i="19"/>
  <c r="H1875" i="19"/>
  <c r="H1874" i="19"/>
  <c r="H1873" i="19"/>
  <c r="H1872" i="19"/>
  <c r="H1871" i="19"/>
  <c r="H1870" i="19"/>
  <c r="H1869" i="19"/>
  <c r="H1868" i="19"/>
  <c r="H1867" i="19"/>
  <c r="H1866" i="19"/>
  <c r="H1865" i="19"/>
  <c r="H1864" i="19"/>
  <c r="H1863" i="19"/>
  <c r="H1862" i="19"/>
  <c r="H1861" i="19"/>
  <c r="H1860" i="19"/>
  <c r="H1859" i="19"/>
  <c r="H1858" i="19"/>
  <c r="H1857" i="19"/>
  <c r="H1856" i="19"/>
  <c r="H1855" i="19"/>
  <c r="H1854" i="19"/>
  <c r="H1853" i="19"/>
  <c r="H1852" i="19"/>
  <c r="H1851" i="19"/>
  <c r="H1850" i="19"/>
  <c r="H1849" i="19"/>
  <c r="H1848" i="19"/>
  <c r="H1847" i="19"/>
  <c r="H1846" i="19"/>
  <c r="H1845" i="19"/>
  <c r="H1844" i="19"/>
  <c r="H1843" i="19"/>
  <c r="H1842" i="19"/>
  <c r="H1841" i="19"/>
  <c r="H1840" i="19"/>
  <c r="H1839" i="19"/>
  <c r="H1838" i="19"/>
  <c r="H1837" i="19"/>
  <c r="H1836" i="19"/>
  <c r="H1835" i="19"/>
  <c r="H1834" i="19"/>
  <c r="H1833" i="19"/>
  <c r="H1832" i="19"/>
  <c r="H1831" i="19"/>
  <c r="H1830" i="19"/>
  <c r="H1829" i="19"/>
  <c r="H1828" i="19"/>
  <c r="H1827" i="19"/>
  <c r="H1826" i="19"/>
  <c r="H1825" i="19"/>
  <c r="H1824" i="19"/>
  <c r="H1823" i="19"/>
  <c r="H1822" i="19"/>
  <c r="H1821" i="19"/>
  <c r="H1820" i="19"/>
  <c r="H1819" i="19"/>
  <c r="H1818" i="19"/>
  <c r="H1817" i="19"/>
  <c r="H1816" i="19"/>
  <c r="H1815" i="19"/>
  <c r="H1814" i="19"/>
  <c r="H1813" i="19"/>
  <c r="H1812" i="19"/>
  <c r="H1811" i="19"/>
  <c r="H1810" i="19"/>
  <c r="H1809" i="19"/>
  <c r="H1808" i="19"/>
  <c r="H1807" i="19"/>
  <c r="H1806" i="19"/>
  <c r="H1805" i="19"/>
  <c r="H1804" i="19"/>
  <c r="H1803" i="19"/>
  <c r="H1802" i="19"/>
  <c r="H1801" i="19"/>
  <c r="H1800" i="19"/>
  <c r="H1799" i="19"/>
  <c r="H1798" i="19"/>
  <c r="H1797" i="19"/>
  <c r="H1796" i="19"/>
  <c r="H1795" i="19"/>
  <c r="H1794" i="19"/>
  <c r="H1793" i="19"/>
  <c r="H1792" i="19"/>
  <c r="H1791" i="19"/>
  <c r="H1790" i="19"/>
  <c r="H1789" i="19"/>
  <c r="H1788" i="19"/>
  <c r="H1787" i="19"/>
  <c r="H1786" i="19"/>
  <c r="H1785" i="19"/>
  <c r="H1784" i="19"/>
  <c r="H1783" i="19"/>
  <c r="H1782" i="19"/>
  <c r="H1781" i="19"/>
  <c r="H1780" i="19"/>
  <c r="H1779" i="19"/>
  <c r="H1778" i="19"/>
  <c r="H1777" i="19"/>
  <c r="H1776" i="19"/>
  <c r="H1775" i="19"/>
  <c r="H1774" i="19"/>
  <c r="H1773" i="19"/>
  <c r="H1772" i="19"/>
  <c r="H1771" i="19"/>
  <c r="H1770" i="19"/>
  <c r="H1769" i="19"/>
  <c r="H1768" i="19"/>
  <c r="H1767" i="19"/>
  <c r="H1766" i="19"/>
  <c r="H1765" i="19"/>
  <c r="H1764" i="19"/>
  <c r="H1763" i="19"/>
  <c r="H1762" i="19"/>
  <c r="H1761" i="19"/>
  <c r="H1760" i="19"/>
  <c r="H1759" i="19"/>
  <c r="H1758" i="19"/>
  <c r="H1757" i="19"/>
  <c r="H1756" i="19"/>
  <c r="H1755" i="19"/>
  <c r="H1754" i="19"/>
  <c r="H1753" i="19"/>
  <c r="H1752" i="19"/>
  <c r="H1751" i="19"/>
  <c r="H1750" i="19"/>
  <c r="H1749" i="19"/>
  <c r="H1748" i="19"/>
  <c r="H1747" i="19"/>
  <c r="H1746" i="19"/>
  <c r="H1745" i="19"/>
  <c r="H1744" i="19"/>
  <c r="H1743" i="19"/>
  <c r="H1742" i="19"/>
  <c r="H1741" i="19"/>
  <c r="H1740" i="19"/>
  <c r="H1739" i="19"/>
  <c r="H1738" i="19"/>
  <c r="H1737" i="19"/>
  <c r="H1736" i="19"/>
  <c r="H1735" i="19"/>
  <c r="H1734" i="19"/>
  <c r="H1733" i="19"/>
  <c r="H1732" i="19"/>
  <c r="H1731" i="19"/>
  <c r="H1730" i="19"/>
  <c r="H1729" i="19"/>
  <c r="H1728" i="19"/>
  <c r="H1727" i="19"/>
  <c r="H1726" i="19"/>
  <c r="H1725" i="19"/>
  <c r="H1724" i="19"/>
  <c r="H1723" i="19"/>
  <c r="H1722" i="19"/>
  <c r="H1721" i="19"/>
  <c r="H1720" i="19"/>
  <c r="H1719" i="19"/>
  <c r="H1718" i="19"/>
  <c r="H1717" i="19"/>
  <c r="H1716" i="19"/>
  <c r="H1715" i="19"/>
  <c r="H1714" i="19"/>
  <c r="H1713" i="19"/>
  <c r="H1712" i="19"/>
  <c r="H1711" i="19"/>
  <c r="H1710" i="19"/>
  <c r="H1709" i="19"/>
  <c r="H1708" i="19"/>
  <c r="H1707" i="19"/>
  <c r="H1706" i="19"/>
  <c r="H1705" i="19"/>
  <c r="H1704" i="19"/>
  <c r="H1703" i="19"/>
  <c r="H1702" i="19"/>
  <c r="H1701" i="19"/>
  <c r="H1700" i="19"/>
  <c r="H1699" i="19"/>
  <c r="H1698" i="19"/>
  <c r="H1697" i="19"/>
  <c r="H1696" i="19"/>
  <c r="H1695" i="19"/>
  <c r="H1694" i="19"/>
  <c r="H1693" i="19"/>
  <c r="H1692" i="19"/>
  <c r="H1691" i="19"/>
  <c r="H1690" i="19"/>
  <c r="H1689" i="19"/>
  <c r="H1688" i="19"/>
  <c r="H1687" i="19"/>
  <c r="H1686" i="19"/>
  <c r="H1685" i="19"/>
  <c r="H1684" i="19"/>
  <c r="H1683" i="19"/>
  <c r="H1682" i="19"/>
  <c r="H1681" i="19"/>
  <c r="H1680" i="19"/>
  <c r="H1679" i="19"/>
  <c r="H1678" i="19"/>
  <c r="H1677" i="19"/>
  <c r="H1676" i="19"/>
  <c r="H1675" i="19"/>
  <c r="H1674" i="19"/>
  <c r="H1673" i="19"/>
  <c r="H1672" i="19"/>
  <c r="H1671" i="19"/>
  <c r="H1670" i="19"/>
  <c r="H1669" i="19"/>
  <c r="H1668" i="19"/>
  <c r="H1667" i="19"/>
  <c r="H1666" i="19"/>
  <c r="H1665" i="19"/>
  <c r="H1664" i="19"/>
  <c r="H1663" i="19"/>
  <c r="H1662" i="19"/>
  <c r="H1661" i="19"/>
  <c r="H1660" i="19"/>
  <c r="H1659" i="19"/>
  <c r="H1658" i="19"/>
  <c r="H1657" i="19"/>
  <c r="H1656" i="19"/>
  <c r="H1655" i="19"/>
  <c r="H1654" i="19"/>
  <c r="H1653" i="19"/>
  <c r="H1652" i="19"/>
  <c r="H1651" i="19"/>
  <c r="H1650" i="19"/>
  <c r="H1649" i="19"/>
  <c r="H1648" i="19"/>
  <c r="H1647" i="19"/>
  <c r="H1646" i="19"/>
  <c r="H1645" i="19"/>
  <c r="H1644" i="19"/>
  <c r="H1643" i="19"/>
  <c r="H1642" i="19"/>
  <c r="H1641" i="19"/>
  <c r="H1640" i="19"/>
  <c r="H1639" i="19"/>
  <c r="H1638" i="19"/>
  <c r="H1637" i="19"/>
  <c r="H1636" i="19"/>
  <c r="H1635" i="19"/>
  <c r="H1634" i="19"/>
  <c r="H1633" i="19"/>
  <c r="H1632" i="19"/>
  <c r="H1631" i="19"/>
  <c r="H1630" i="19"/>
  <c r="H1629" i="19"/>
  <c r="H1628" i="19"/>
  <c r="H1627" i="19"/>
  <c r="H1626" i="19"/>
  <c r="H1625" i="19"/>
  <c r="H1624" i="19"/>
  <c r="H1623" i="19"/>
  <c r="H1622" i="19"/>
  <c r="H1621" i="19"/>
  <c r="H1620" i="19"/>
  <c r="H1619" i="19"/>
  <c r="H1618" i="19"/>
  <c r="H1617" i="19"/>
  <c r="H1616" i="19"/>
  <c r="H1615" i="19"/>
  <c r="H1614" i="19"/>
  <c r="H1613" i="19"/>
  <c r="H1612" i="19"/>
  <c r="H1611" i="19"/>
  <c r="H1610" i="19"/>
  <c r="H1609" i="19"/>
  <c r="H1608" i="19"/>
  <c r="H1607" i="19"/>
  <c r="H1606" i="19"/>
  <c r="H1605" i="19"/>
  <c r="H1604" i="19"/>
  <c r="H1603" i="19"/>
  <c r="H1602" i="19"/>
  <c r="H1601" i="19"/>
  <c r="H1600" i="19"/>
  <c r="H1599" i="19"/>
  <c r="H1598" i="19"/>
  <c r="H1597" i="19"/>
  <c r="H1596" i="19"/>
  <c r="H1595" i="19"/>
  <c r="H1594" i="19"/>
  <c r="H1593" i="19"/>
  <c r="H1592" i="19"/>
  <c r="H1591" i="19"/>
  <c r="H1590" i="19"/>
  <c r="H1589" i="19"/>
  <c r="H1588" i="19"/>
  <c r="H1587" i="19"/>
  <c r="H1586" i="19"/>
  <c r="H1585" i="19"/>
  <c r="H1584" i="19"/>
  <c r="H1583" i="19"/>
  <c r="H1582" i="19"/>
  <c r="H1581" i="19"/>
  <c r="H1580" i="19"/>
  <c r="H1579" i="19"/>
  <c r="H1578" i="19"/>
  <c r="H1577" i="19"/>
  <c r="H1576" i="19"/>
  <c r="H1575" i="19"/>
  <c r="H1574" i="19"/>
  <c r="H1573" i="19"/>
  <c r="H1572" i="19"/>
  <c r="H1571" i="19"/>
  <c r="H1570" i="19"/>
  <c r="H1569" i="19"/>
  <c r="H1568" i="19"/>
  <c r="H1567" i="19"/>
  <c r="H1566" i="19"/>
  <c r="H1565" i="19"/>
  <c r="H1564" i="19"/>
  <c r="H1563" i="19"/>
  <c r="H1562" i="19"/>
  <c r="H1561" i="19"/>
  <c r="H1560" i="19"/>
  <c r="H1559" i="19"/>
  <c r="H1558" i="19"/>
  <c r="H1557" i="19"/>
  <c r="H1556" i="19"/>
  <c r="H1555" i="19"/>
  <c r="H1554" i="19"/>
  <c r="H1553" i="19"/>
  <c r="H1552" i="19"/>
  <c r="H1551" i="19"/>
  <c r="H1550" i="19"/>
  <c r="H1549" i="19"/>
  <c r="H1548" i="19"/>
  <c r="H1547" i="19"/>
  <c r="H1546" i="19"/>
  <c r="H1545" i="19"/>
  <c r="H1544" i="19"/>
  <c r="H1543" i="19"/>
  <c r="H1542" i="19"/>
  <c r="H1541" i="19"/>
  <c r="H1540" i="19"/>
  <c r="H1539" i="19"/>
  <c r="H1538" i="19"/>
  <c r="H1537" i="19"/>
  <c r="H1536" i="19"/>
  <c r="H1535" i="19"/>
  <c r="H1534" i="19"/>
  <c r="H1533" i="19"/>
  <c r="H1532" i="19"/>
  <c r="H1531" i="19"/>
  <c r="H1530" i="19"/>
  <c r="H1529" i="19"/>
  <c r="H1528" i="19"/>
  <c r="H1527" i="19"/>
  <c r="H1526" i="19"/>
  <c r="H1525" i="19"/>
  <c r="H1524" i="19"/>
  <c r="H1523" i="19"/>
  <c r="H1522" i="19"/>
  <c r="H1521" i="19"/>
  <c r="H1520" i="19"/>
  <c r="H1519" i="19"/>
  <c r="H1518" i="19"/>
  <c r="H1517" i="19"/>
  <c r="H1516" i="19"/>
  <c r="H1515" i="19"/>
  <c r="H1514" i="19"/>
  <c r="H1513" i="19"/>
  <c r="H1512" i="19"/>
  <c r="H1511" i="19"/>
  <c r="H1510" i="19"/>
  <c r="H1509" i="19"/>
  <c r="H1508" i="19"/>
  <c r="H1507" i="19"/>
  <c r="H1506" i="19"/>
  <c r="H1505" i="19"/>
  <c r="H1504" i="19"/>
  <c r="H1503" i="19"/>
  <c r="H1502" i="19"/>
  <c r="H1501" i="19"/>
  <c r="H1500" i="19"/>
  <c r="H1499" i="19"/>
  <c r="H1498" i="19"/>
  <c r="H1497" i="19"/>
  <c r="H1496" i="19"/>
  <c r="H1495" i="19"/>
  <c r="H1494" i="19"/>
  <c r="H1493" i="19"/>
  <c r="H1492" i="19"/>
  <c r="H1491" i="19"/>
  <c r="H1490" i="19"/>
  <c r="H1489" i="19"/>
  <c r="H1488" i="19"/>
  <c r="H1487" i="19"/>
  <c r="H1486" i="19"/>
  <c r="H1485" i="19"/>
  <c r="H1484" i="19"/>
  <c r="H1483" i="19"/>
  <c r="H1482" i="19"/>
  <c r="H1481" i="19"/>
  <c r="H1480" i="19"/>
  <c r="H1479" i="19"/>
  <c r="H1478" i="19"/>
  <c r="H1477" i="19"/>
  <c r="H1476" i="19"/>
  <c r="H1475" i="19"/>
  <c r="H1474" i="19"/>
  <c r="H1473" i="19"/>
  <c r="H1472" i="19"/>
  <c r="H1471" i="19"/>
  <c r="H1470" i="19"/>
  <c r="H1469" i="19"/>
  <c r="H1468" i="19"/>
  <c r="H1467" i="19"/>
  <c r="H1466" i="19"/>
  <c r="H1465" i="19"/>
  <c r="H1464" i="19"/>
  <c r="H1463" i="19"/>
  <c r="H1462" i="19"/>
  <c r="H1461" i="19"/>
  <c r="H1460" i="19"/>
  <c r="H1459" i="19"/>
  <c r="H1458" i="19"/>
  <c r="H1457" i="19"/>
  <c r="H1456" i="19"/>
  <c r="H1455" i="19"/>
  <c r="H1454" i="19"/>
  <c r="H1453" i="19"/>
  <c r="H1452" i="19"/>
  <c r="H1451" i="19"/>
  <c r="H1450" i="19"/>
  <c r="H1449" i="19"/>
  <c r="H1448" i="19"/>
  <c r="H1447" i="19"/>
  <c r="H1446" i="19"/>
  <c r="H1445" i="19"/>
  <c r="H1444" i="19"/>
  <c r="H1443" i="19"/>
  <c r="H1442" i="19"/>
  <c r="H1441" i="19"/>
  <c r="H1440" i="19"/>
  <c r="H1439" i="19"/>
  <c r="H1438" i="19"/>
  <c r="H1437" i="19"/>
  <c r="H1436" i="19"/>
  <c r="H1435" i="19"/>
  <c r="H1434" i="19"/>
  <c r="H1433" i="19"/>
  <c r="H1432" i="19"/>
  <c r="H1431" i="19"/>
  <c r="H1430" i="19"/>
  <c r="H1429" i="19"/>
  <c r="H1428" i="19"/>
  <c r="H1427" i="19"/>
  <c r="H1426" i="19"/>
  <c r="H1425" i="19"/>
  <c r="H1424" i="19"/>
  <c r="H1423" i="19"/>
  <c r="H1422" i="19"/>
  <c r="H1421" i="19"/>
  <c r="H1420" i="19"/>
  <c r="H1419" i="19"/>
  <c r="H1418" i="19"/>
  <c r="H1417" i="19"/>
  <c r="H1416" i="19"/>
  <c r="H1415" i="19"/>
  <c r="H1414" i="19"/>
  <c r="H1413" i="19"/>
  <c r="H1412" i="19"/>
  <c r="H1411" i="19"/>
  <c r="H1410" i="19"/>
  <c r="H1409" i="19"/>
  <c r="H1408" i="19"/>
  <c r="H1407" i="19"/>
  <c r="H1406" i="19"/>
  <c r="H1405" i="19"/>
  <c r="H1404" i="19"/>
  <c r="H1403" i="19"/>
  <c r="H1402" i="19"/>
  <c r="H1401" i="19"/>
  <c r="H1400" i="19"/>
  <c r="H1399" i="19"/>
  <c r="H1398" i="19"/>
  <c r="H1397" i="19"/>
  <c r="H1396" i="19"/>
  <c r="H1395" i="19"/>
  <c r="H1394" i="19"/>
  <c r="H1393" i="19"/>
  <c r="H1392" i="19"/>
  <c r="H1391" i="19"/>
  <c r="H1390" i="19"/>
  <c r="H1389" i="19"/>
  <c r="H1388" i="19"/>
  <c r="H1387" i="19"/>
  <c r="H1386" i="19"/>
  <c r="H1385" i="19"/>
  <c r="H1384" i="19"/>
  <c r="H1383" i="19"/>
  <c r="H1382" i="19"/>
  <c r="H1381" i="19"/>
  <c r="H1380" i="19"/>
  <c r="H1379" i="19"/>
  <c r="H1378" i="19"/>
  <c r="H1377" i="19"/>
  <c r="H1376" i="19"/>
  <c r="H1375" i="19"/>
  <c r="H1374" i="19"/>
  <c r="H1373" i="19"/>
  <c r="H1372" i="19"/>
  <c r="H1371" i="19"/>
  <c r="H1370" i="19"/>
  <c r="H1369" i="19"/>
  <c r="H1368" i="19"/>
  <c r="H1367" i="19"/>
  <c r="H1366" i="19"/>
  <c r="H1365" i="19"/>
  <c r="H1364" i="19"/>
  <c r="H1363" i="19"/>
  <c r="H1362" i="19"/>
  <c r="H1361" i="19"/>
  <c r="H1360" i="19"/>
  <c r="H1359" i="19"/>
  <c r="H1358" i="19"/>
  <c r="H1357" i="19"/>
  <c r="H1356" i="19"/>
  <c r="H1355" i="19"/>
  <c r="H1354" i="19"/>
  <c r="H1353" i="19"/>
  <c r="H1352" i="19"/>
  <c r="H1351" i="19"/>
  <c r="H1350" i="19"/>
  <c r="H1349" i="19"/>
  <c r="H1348" i="19"/>
  <c r="H1347" i="19"/>
  <c r="H1346" i="19"/>
  <c r="H1345" i="19"/>
  <c r="H1344" i="19"/>
  <c r="H1343" i="19"/>
  <c r="H1342" i="19"/>
  <c r="H1341" i="19"/>
  <c r="H1340" i="19"/>
  <c r="H1339" i="19"/>
  <c r="H1338" i="19"/>
  <c r="H1337" i="19"/>
  <c r="H1336" i="19"/>
  <c r="H1335" i="19"/>
  <c r="H1334" i="19"/>
  <c r="H1333" i="19"/>
  <c r="H1332" i="19"/>
  <c r="H1331" i="19"/>
  <c r="H1330" i="19"/>
  <c r="H1329" i="19"/>
  <c r="H1328" i="19"/>
  <c r="H1327" i="19"/>
  <c r="H1326" i="19"/>
  <c r="H1325" i="19"/>
  <c r="H1324" i="19"/>
  <c r="H1323" i="19"/>
  <c r="H1322" i="19"/>
  <c r="H1321" i="19"/>
  <c r="H1320" i="19"/>
  <c r="H1319" i="19"/>
  <c r="H1318" i="19"/>
  <c r="H1317" i="19"/>
  <c r="H1316" i="19"/>
  <c r="H1315" i="19"/>
  <c r="H1314" i="19"/>
  <c r="H1313" i="19"/>
  <c r="H1312" i="19"/>
  <c r="H1311" i="19"/>
  <c r="H1310" i="19"/>
  <c r="H1309" i="19"/>
  <c r="H1308" i="19"/>
  <c r="H1307" i="19"/>
  <c r="H1306" i="19"/>
  <c r="H1305" i="19"/>
  <c r="H1304" i="19"/>
  <c r="H1303" i="19"/>
  <c r="H1302" i="19"/>
  <c r="H1301" i="19"/>
  <c r="H1300" i="19"/>
  <c r="H1299" i="19"/>
  <c r="H1298" i="19"/>
  <c r="H1297" i="19"/>
  <c r="H1296" i="19"/>
  <c r="H1295" i="19"/>
  <c r="H1294" i="19"/>
  <c r="H1293" i="19"/>
  <c r="H1292" i="19"/>
  <c r="H1291" i="19"/>
  <c r="H1290" i="19"/>
  <c r="H1289" i="19"/>
  <c r="H1288" i="19"/>
  <c r="H1287" i="19"/>
  <c r="H1286" i="19"/>
  <c r="H1285" i="19"/>
  <c r="H1284" i="19"/>
  <c r="H1283" i="19"/>
  <c r="H1282" i="19"/>
  <c r="H1281" i="19"/>
  <c r="H1280" i="19"/>
  <c r="H1279" i="19"/>
  <c r="H1278" i="19"/>
  <c r="H1277" i="19"/>
  <c r="H1276" i="19"/>
  <c r="H1275" i="19"/>
  <c r="H1274" i="19"/>
  <c r="H1273" i="19"/>
  <c r="H1272" i="19"/>
  <c r="H1271" i="19"/>
  <c r="H1270" i="19"/>
  <c r="H1269" i="19"/>
  <c r="H1268" i="19"/>
  <c r="H1267" i="19"/>
  <c r="H1266" i="19"/>
  <c r="H1265" i="19"/>
  <c r="H1264" i="19"/>
  <c r="H1263" i="19"/>
  <c r="H1262" i="19"/>
  <c r="H1261" i="19"/>
  <c r="H1260" i="19"/>
  <c r="H1259" i="19"/>
  <c r="H1258" i="19"/>
  <c r="H1257" i="19"/>
  <c r="H1256" i="19"/>
  <c r="H1255" i="19"/>
  <c r="H1254" i="19"/>
  <c r="H1253" i="19"/>
  <c r="H1252" i="19"/>
  <c r="H1251" i="19"/>
  <c r="H1250" i="19"/>
  <c r="H1249" i="19"/>
  <c r="H1248" i="19"/>
  <c r="H1247" i="19"/>
  <c r="H1246" i="19"/>
  <c r="H1245" i="19"/>
  <c r="H1244" i="19"/>
  <c r="H1243" i="19"/>
  <c r="H1242" i="19"/>
  <c r="H1241" i="19"/>
  <c r="H1240" i="19"/>
  <c r="H1239" i="19"/>
  <c r="H1238" i="19"/>
  <c r="H1237" i="19"/>
  <c r="H1236" i="19"/>
  <c r="H1235" i="19"/>
  <c r="H1234" i="19"/>
  <c r="H1233" i="19"/>
  <c r="H1232" i="19"/>
  <c r="H1231" i="19"/>
  <c r="H1230" i="19"/>
  <c r="H1229" i="19"/>
  <c r="H1228" i="19"/>
  <c r="H1227" i="19"/>
  <c r="H1226" i="19"/>
  <c r="H1225" i="19"/>
  <c r="H1224" i="19"/>
  <c r="H1223" i="19"/>
  <c r="H1222" i="19"/>
  <c r="H1221" i="19"/>
  <c r="H1220" i="19"/>
  <c r="H1219" i="19"/>
  <c r="H1218" i="19"/>
  <c r="H1217" i="19"/>
  <c r="H1216" i="19"/>
  <c r="H1215" i="19"/>
  <c r="H1214" i="19"/>
  <c r="H1213" i="19"/>
  <c r="H1212" i="19"/>
  <c r="H1211" i="19"/>
  <c r="H1210" i="19"/>
  <c r="H1209" i="19"/>
  <c r="H1208" i="19"/>
  <c r="H1207" i="19"/>
  <c r="H1206" i="19"/>
  <c r="H1205" i="19"/>
  <c r="H1204" i="19"/>
  <c r="H1203" i="19"/>
  <c r="H1202" i="19"/>
  <c r="H1201" i="19"/>
  <c r="H1200" i="19"/>
  <c r="H1199" i="19"/>
  <c r="H1198" i="19"/>
  <c r="H1197" i="19"/>
  <c r="H1196" i="19"/>
  <c r="H1195" i="19"/>
  <c r="H1194" i="19"/>
  <c r="H1193" i="19"/>
  <c r="H1192" i="19"/>
  <c r="H1191" i="19"/>
  <c r="H1190" i="19"/>
  <c r="H1189" i="19"/>
  <c r="H1188" i="19"/>
  <c r="H1187" i="19"/>
  <c r="H1186" i="19"/>
  <c r="H1185" i="19"/>
  <c r="H1184" i="19"/>
  <c r="H1183" i="19"/>
  <c r="H1182" i="19"/>
  <c r="H1181" i="19"/>
  <c r="H1180" i="19"/>
  <c r="H1179" i="19"/>
  <c r="H1178" i="19"/>
  <c r="H1177" i="19"/>
  <c r="H1176" i="19"/>
  <c r="H1175" i="19"/>
  <c r="H1174" i="19"/>
  <c r="H1173" i="19"/>
  <c r="H1172" i="19"/>
  <c r="H1171" i="19"/>
  <c r="H1170" i="19"/>
  <c r="H1169" i="19"/>
  <c r="H1168" i="19"/>
  <c r="H1167" i="19"/>
  <c r="H1166" i="19"/>
  <c r="H1165" i="19"/>
  <c r="H1164" i="19"/>
  <c r="H1163" i="19"/>
  <c r="H1162" i="19"/>
  <c r="H1161" i="19"/>
  <c r="H1160" i="19"/>
  <c r="H1159" i="19"/>
  <c r="H1158" i="19"/>
  <c r="H1157" i="19"/>
  <c r="H1156" i="19"/>
  <c r="H1155" i="19"/>
  <c r="H1154" i="19"/>
  <c r="H1153" i="19"/>
  <c r="H1152" i="19"/>
  <c r="H1151" i="19"/>
  <c r="H1150" i="19"/>
  <c r="H1149" i="19"/>
  <c r="H1148" i="19"/>
  <c r="H1147" i="19"/>
  <c r="H1146" i="19"/>
  <c r="H1145" i="19"/>
  <c r="H1144" i="19"/>
  <c r="H1143" i="19"/>
  <c r="H1142" i="19"/>
  <c r="H1141" i="19"/>
  <c r="H1140" i="19"/>
  <c r="H1139" i="19"/>
  <c r="H1138" i="19"/>
  <c r="H1137" i="19"/>
  <c r="H1136" i="19"/>
  <c r="H1135" i="19"/>
  <c r="H1134" i="19"/>
  <c r="H1133" i="19"/>
  <c r="H1132" i="19"/>
  <c r="H1131" i="19"/>
  <c r="H1130" i="19"/>
  <c r="H1129" i="19"/>
  <c r="H1128" i="19"/>
  <c r="H1127" i="19"/>
  <c r="H1126" i="19"/>
  <c r="H1125" i="19"/>
  <c r="H1124" i="19"/>
  <c r="H1123" i="19"/>
  <c r="H1122" i="19"/>
  <c r="H1121" i="19"/>
  <c r="H1120" i="19"/>
  <c r="H1119" i="19"/>
  <c r="H1118" i="19"/>
  <c r="H1117" i="19"/>
  <c r="H1116" i="19"/>
  <c r="H1115" i="19"/>
  <c r="H1114" i="19"/>
  <c r="H1113" i="19"/>
  <c r="H1112" i="19"/>
  <c r="H1111" i="19"/>
  <c r="H1110" i="19"/>
  <c r="H1109" i="19"/>
  <c r="H1108" i="19"/>
  <c r="H1107" i="19"/>
  <c r="H1106" i="19"/>
  <c r="H1105" i="19"/>
  <c r="H1104" i="19"/>
  <c r="H1103" i="19"/>
  <c r="H1102" i="19"/>
  <c r="H1101" i="19"/>
  <c r="H1100" i="19"/>
  <c r="H1099" i="19"/>
  <c r="H1098" i="19"/>
  <c r="H1097" i="19"/>
  <c r="H1096" i="19"/>
  <c r="H1095" i="19"/>
  <c r="H1094" i="19"/>
  <c r="H1093" i="19"/>
  <c r="H1092" i="19"/>
  <c r="H1091" i="19"/>
  <c r="H1090" i="19"/>
  <c r="H1089" i="19"/>
  <c r="H1088" i="19"/>
  <c r="H1087" i="19"/>
  <c r="H1086" i="19"/>
  <c r="H1085" i="19"/>
  <c r="H1084" i="19"/>
  <c r="H1083" i="19"/>
  <c r="H1082" i="19"/>
  <c r="H1081" i="19"/>
  <c r="H1080" i="19"/>
  <c r="H1079" i="19"/>
  <c r="H1078" i="19"/>
  <c r="H1077" i="19"/>
  <c r="H1076" i="19"/>
  <c r="H1075" i="19"/>
  <c r="H1074" i="19"/>
  <c r="H1073" i="19"/>
  <c r="H1072" i="19"/>
  <c r="H1071" i="19"/>
  <c r="H1070" i="19"/>
  <c r="H1069" i="19"/>
  <c r="H1068" i="19"/>
  <c r="H1067" i="19"/>
  <c r="H1066" i="19"/>
  <c r="H1065" i="19"/>
  <c r="H1064" i="19"/>
  <c r="H1063" i="19"/>
  <c r="H1062" i="19"/>
  <c r="H1061" i="19"/>
  <c r="H1060" i="19"/>
  <c r="H1059" i="19"/>
  <c r="H1058" i="19"/>
  <c r="H1057" i="19"/>
  <c r="H1056" i="19"/>
  <c r="H1055" i="19"/>
  <c r="H1054" i="19"/>
  <c r="H1053" i="19"/>
  <c r="H1052" i="19"/>
  <c r="H1051" i="19"/>
  <c r="H1050" i="19"/>
  <c r="H1049" i="19"/>
  <c r="H1048" i="19"/>
  <c r="H1047" i="19"/>
  <c r="H1046" i="19"/>
  <c r="H1045" i="19"/>
  <c r="H1044" i="19"/>
  <c r="H1043" i="19"/>
  <c r="H1042" i="19"/>
  <c r="H1041" i="19"/>
  <c r="H1040" i="19"/>
  <c r="H1039" i="19"/>
  <c r="H1038" i="19"/>
  <c r="H1037" i="19"/>
  <c r="H1036" i="19"/>
  <c r="H1035" i="19"/>
  <c r="H1034" i="19"/>
  <c r="H1033" i="19"/>
  <c r="H1032" i="19"/>
  <c r="H1031" i="19"/>
  <c r="H1030" i="19"/>
  <c r="H1029" i="19"/>
  <c r="H1028" i="19"/>
  <c r="H1027" i="19"/>
  <c r="H1026" i="19"/>
  <c r="H1025" i="19"/>
  <c r="H1024" i="19"/>
  <c r="H1023" i="19"/>
  <c r="H1022" i="19"/>
  <c r="H1021" i="19"/>
  <c r="H1020" i="19"/>
  <c r="H1019" i="19"/>
  <c r="H1018" i="19"/>
  <c r="H1017" i="19"/>
  <c r="H1016" i="19"/>
  <c r="H1015" i="19"/>
  <c r="H1014" i="19"/>
  <c r="H1013" i="19"/>
  <c r="H1012" i="19"/>
  <c r="H1011" i="19"/>
  <c r="H1010" i="19"/>
  <c r="H1009" i="19"/>
  <c r="H1008" i="19"/>
  <c r="H1007" i="19"/>
  <c r="H1006" i="19"/>
  <c r="H1005" i="19"/>
  <c r="H1004" i="19"/>
  <c r="H1003" i="19"/>
  <c r="H1002" i="19"/>
  <c r="H1001" i="19"/>
  <c r="H1000" i="19"/>
  <c r="H999" i="19"/>
  <c r="H998" i="19"/>
  <c r="H997" i="19"/>
  <c r="H996" i="19"/>
  <c r="H995" i="19"/>
  <c r="H994" i="19"/>
  <c r="H993" i="19"/>
  <c r="H992" i="19"/>
  <c r="H991" i="19"/>
  <c r="H990" i="19"/>
  <c r="H989" i="19"/>
  <c r="H988" i="19"/>
  <c r="H987" i="19"/>
  <c r="H986" i="19"/>
  <c r="H985" i="19"/>
  <c r="H984" i="19"/>
  <c r="H983" i="19"/>
  <c r="H982" i="19"/>
  <c r="H981" i="19"/>
  <c r="H980" i="19"/>
  <c r="H979" i="19"/>
  <c r="H978" i="19"/>
  <c r="H977" i="19"/>
  <c r="H976" i="19"/>
  <c r="H975" i="19"/>
  <c r="H974" i="19"/>
  <c r="H973" i="19"/>
  <c r="H972" i="19"/>
  <c r="H971" i="19"/>
  <c r="H970" i="19"/>
  <c r="H969" i="19"/>
  <c r="H968" i="19"/>
  <c r="H967" i="19"/>
  <c r="H966" i="19"/>
  <c r="H965" i="19"/>
  <c r="H964" i="19"/>
  <c r="H963" i="19"/>
  <c r="H962" i="19"/>
  <c r="H961" i="19"/>
  <c r="H960" i="19"/>
  <c r="H959" i="19"/>
  <c r="H958" i="19"/>
  <c r="H957" i="19"/>
  <c r="H956" i="19"/>
  <c r="H955" i="19"/>
  <c r="H954" i="19"/>
  <c r="H953" i="19"/>
  <c r="H952" i="19"/>
  <c r="H951" i="19"/>
  <c r="H950" i="19"/>
  <c r="H949" i="19"/>
  <c r="H948" i="19"/>
  <c r="H947" i="19"/>
  <c r="H946" i="19"/>
  <c r="H945" i="19"/>
  <c r="H944" i="19"/>
  <c r="H943" i="19"/>
  <c r="H942" i="19"/>
  <c r="H941" i="19"/>
  <c r="H940" i="19"/>
  <c r="H939" i="19"/>
  <c r="H938" i="19"/>
  <c r="H937" i="19"/>
  <c r="H936" i="19"/>
  <c r="H935" i="19"/>
  <c r="H934" i="19"/>
  <c r="H933" i="19"/>
  <c r="H932" i="19"/>
  <c r="H931" i="19"/>
  <c r="H930" i="19"/>
  <c r="H929" i="19"/>
  <c r="H928" i="19"/>
  <c r="H927" i="19"/>
  <c r="H926" i="19"/>
  <c r="H925" i="19"/>
  <c r="H924" i="19"/>
  <c r="H923" i="19"/>
  <c r="H922" i="19"/>
  <c r="H921" i="19"/>
  <c r="H920" i="19"/>
  <c r="H919" i="19"/>
  <c r="H918" i="19"/>
  <c r="H917" i="19"/>
  <c r="H916" i="19"/>
  <c r="H915" i="19"/>
  <c r="H914" i="19"/>
  <c r="H913" i="19"/>
  <c r="H912" i="19"/>
  <c r="H911" i="19"/>
  <c r="H910" i="19"/>
  <c r="H909" i="19"/>
  <c r="H908" i="19"/>
  <c r="H907" i="19"/>
  <c r="H906" i="19"/>
  <c r="H905" i="19"/>
  <c r="H904" i="19"/>
  <c r="H903" i="19"/>
  <c r="H902" i="19"/>
  <c r="H901" i="19"/>
  <c r="H900" i="19"/>
  <c r="H899" i="19"/>
  <c r="H898" i="19"/>
  <c r="H897" i="19"/>
  <c r="H896" i="19"/>
  <c r="H895" i="19"/>
  <c r="H894" i="19"/>
  <c r="H893" i="19"/>
  <c r="H892" i="19"/>
  <c r="H891" i="19"/>
  <c r="H890" i="19"/>
  <c r="H889" i="19"/>
  <c r="H888" i="19"/>
  <c r="H887" i="19"/>
  <c r="H886" i="19"/>
  <c r="H885" i="19"/>
  <c r="H884" i="19"/>
  <c r="H883" i="19"/>
  <c r="H882" i="19"/>
  <c r="H881" i="19"/>
  <c r="H880" i="19"/>
  <c r="H879" i="19"/>
  <c r="H878" i="19"/>
  <c r="H877" i="19"/>
  <c r="H876" i="19"/>
  <c r="H875" i="19"/>
  <c r="H874" i="19"/>
  <c r="H873" i="19"/>
  <c r="H872" i="19"/>
  <c r="H871" i="19"/>
  <c r="H870" i="19"/>
  <c r="H869" i="19"/>
  <c r="H868" i="19"/>
  <c r="H867" i="19"/>
  <c r="H866" i="19"/>
  <c r="H865" i="19"/>
  <c r="H864" i="19"/>
  <c r="H863" i="19"/>
  <c r="H862" i="19"/>
  <c r="H861" i="19"/>
  <c r="H860" i="19"/>
  <c r="H859" i="19"/>
  <c r="H858" i="19"/>
  <c r="H857" i="19"/>
  <c r="H856" i="19"/>
  <c r="H855" i="19"/>
  <c r="H854" i="19"/>
  <c r="H853" i="19"/>
  <c r="H852" i="19"/>
  <c r="H851" i="19"/>
  <c r="H850" i="19"/>
  <c r="H849" i="19"/>
  <c r="H848" i="19"/>
  <c r="H847" i="19"/>
  <c r="H846" i="19"/>
  <c r="H845" i="19"/>
  <c r="H844" i="19"/>
  <c r="H843" i="19"/>
  <c r="H842" i="19"/>
  <c r="H841" i="19"/>
  <c r="H840" i="19"/>
  <c r="H839" i="19"/>
  <c r="H838" i="19"/>
  <c r="H837" i="19"/>
  <c r="H836" i="19"/>
  <c r="H835" i="19"/>
  <c r="H834" i="19"/>
  <c r="H833" i="19"/>
  <c r="H832" i="19"/>
  <c r="H831" i="19"/>
  <c r="H830" i="19"/>
  <c r="H829" i="19"/>
  <c r="H828" i="19"/>
  <c r="H827" i="19"/>
  <c r="H826" i="19"/>
  <c r="H825" i="19"/>
  <c r="H824" i="19"/>
  <c r="H823" i="19"/>
  <c r="H822" i="19"/>
  <c r="H821" i="19"/>
  <c r="H820" i="19"/>
  <c r="H819" i="19"/>
  <c r="H818" i="19"/>
  <c r="H817" i="19"/>
  <c r="H816" i="19"/>
  <c r="H815" i="19"/>
  <c r="H814" i="19"/>
  <c r="H813" i="19"/>
  <c r="H812" i="19"/>
  <c r="H811" i="19"/>
  <c r="H810" i="19"/>
  <c r="H809" i="19"/>
  <c r="H808" i="19"/>
  <c r="H807" i="19"/>
  <c r="H806" i="19"/>
  <c r="H805" i="19"/>
  <c r="H804" i="19"/>
  <c r="H803" i="19"/>
  <c r="H802" i="19"/>
  <c r="H801" i="19"/>
  <c r="H800" i="19"/>
  <c r="H799" i="19"/>
  <c r="H798" i="19"/>
  <c r="H797" i="19"/>
  <c r="H796" i="19"/>
  <c r="H795" i="19"/>
  <c r="H794" i="19"/>
  <c r="H793" i="19"/>
  <c r="H792" i="19"/>
  <c r="H791" i="19"/>
  <c r="H790" i="19"/>
  <c r="H789" i="19"/>
  <c r="H788" i="19"/>
  <c r="H787" i="19"/>
  <c r="H786" i="19"/>
  <c r="H785" i="19"/>
  <c r="H784" i="19"/>
  <c r="H783" i="19"/>
  <c r="H782" i="19"/>
  <c r="H781" i="19"/>
  <c r="H780" i="19"/>
  <c r="H779" i="19"/>
  <c r="H778" i="19"/>
  <c r="H777" i="19"/>
  <c r="H776" i="19"/>
  <c r="H775" i="19"/>
  <c r="H774" i="19"/>
  <c r="H773" i="19"/>
  <c r="H772" i="19"/>
  <c r="H771" i="19"/>
  <c r="H770" i="19"/>
  <c r="H769" i="19"/>
  <c r="H768" i="19"/>
  <c r="H767" i="19"/>
  <c r="H766" i="19"/>
  <c r="H765" i="19"/>
  <c r="H764" i="19"/>
  <c r="H763" i="19"/>
  <c r="H762" i="19"/>
  <c r="H761" i="19"/>
  <c r="H760" i="19"/>
  <c r="H759" i="19"/>
  <c r="H758" i="19"/>
  <c r="H757" i="19"/>
  <c r="H756" i="19"/>
  <c r="H755" i="19"/>
  <c r="H754" i="19"/>
  <c r="H753" i="19"/>
  <c r="H752" i="19"/>
  <c r="H751" i="19"/>
  <c r="H750" i="19"/>
  <c r="H749" i="19"/>
  <c r="H748" i="19"/>
  <c r="H747" i="19"/>
  <c r="H746" i="19"/>
  <c r="H745" i="19"/>
  <c r="H744" i="19"/>
  <c r="H743" i="19"/>
  <c r="H742" i="19"/>
  <c r="H741" i="19"/>
  <c r="H740" i="19"/>
  <c r="H739" i="19"/>
  <c r="H738" i="19"/>
  <c r="H737" i="19"/>
  <c r="H736" i="19"/>
  <c r="H735" i="19"/>
  <c r="H734" i="19"/>
  <c r="H733" i="19"/>
  <c r="H732" i="19"/>
  <c r="H731" i="19"/>
  <c r="H730" i="19"/>
  <c r="H729" i="19"/>
  <c r="H728" i="19"/>
  <c r="H727" i="19"/>
  <c r="H726" i="19"/>
  <c r="H725" i="19"/>
  <c r="H724" i="19"/>
  <c r="H723" i="19"/>
  <c r="H722" i="19"/>
  <c r="H721" i="19"/>
  <c r="H720" i="19"/>
  <c r="H719" i="19"/>
  <c r="H718" i="19"/>
  <c r="H717" i="19"/>
  <c r="H716" i="19"/>
  <c r="H715" i="19"/>
  <c r="H714" i="19"/>
  <c r="H713" i="19"/>
  <c r="H712" i="19"/>
  <c r="H711" i="19"/>
  <c r="H710" i="19"/>
  <c r="H709" i="19"/>
  <c r="H708" i="19"/>
  <c r="H707" i="19"/>
  <c r="H706" i="19"/>
  <c r="H705" i="19"/>
  <c r="H704" i="19"/>
  <c r="H703" i="19"/>
  <c r="H702" i="19"/>
  <c r="H701" i="19"/>
  <c r="H700" i="19"/>
  <c r="H699" i="19"/>
  <c r="H698" i="19"/>
  <c r="H697" i="19"/>
  <c r="H696" i="19"/>
  <c r="H695" i="19"/>
  <c r="H694" i="19"/>
  <c r="H693" i="19"/>
  <c r="H692" i="19"/>
  <c r="H691" i="19"/>
  <c r="H690" i="19"/>
  <c r="H689" i="19"/>
  <c r="H688" i="19"/>
  <c r="H687" i="19"/>
  <c r="H686" i="19"/>
  <c r="H685" i="19"/>
  <c r="H684" i="19"/>
  <c r="H683" i="19"/>
  <c r="H682" i="19"/>
  <c r="H681" i="19"/>
  <c r="H680" i="19"/>
  <c r="H679" i="19"/>
  <c r="H678" i="19"/>
  <c r="H677" i="19"/>
  <c r="H676" i="19"/>
  <c r="H675" i="19"/>
  <c r="H674" i="19"/>
  <c r="H673" i="19"/>
  <c r="H672" i="19"/>
  <c r="H671" i="19"/>
  <c r="H670" i="19"/>
  <c r="H669" i="19"/>
  <c r="H668" i="19"/>
  <c r="H667" i="19"/>
  <c r="H666" i="19"/>
  <c r="H665" i="19"/>
  <c r="H664" i="19"/>
  <c r="H663" i="19"/>
  <c r="H662" i="19"/>
  <c r="H661" i="19"/>
  <c r="H660" i="19"/>
  <c r="H659" i="19"/>
  <c r="H658" i="19"/>
  <c r="H657" i="19"/>
  <c r="H656" i="19"/>
  <c r="H655" i="19"/>
  <c r="H654" i="19"/>
  <c r="H653" i="19"/>
  <c r="H652" i="19"/>
  <c r="H651" i="19"/>
  <c r="H650" i="19"/>
  <c r="H649" i="19"/>
  <c r="H648" i="19"/>
  <c r="H647" i="19"/>
  <c r="H646" i="19"/>
  <c r="H645" i="19"/>
  <c r="H644" i="19"/>
  <c r="H643" i="19"/>
  <c r="H642" i="19"/>
  <c r="H641" i="19"/>
  <c r="H640" i="19"/>
  <c r="H639" i="19"/>
  <c r="H638" i="19"/>
  <c r="H637" i="19"/>
  <c r="H636" i="19"/>
  <c r="H635" i="19"/>
  <c r="H634" i="19"/>
  <c r="H633" i="19"/>
  <c r="H632" i="19"/>
  <c r="H631" i="19"/>
  <c r="H630" i="19"/>
  <c r="H629" i="19"/>
  <c r="H628" i="19"/>
  <c r="H627" i="19"/>
  <c r="H626" i="19"/>
  <c r="H625" i="19"/>
  <c r="H624" i="19"/>
  <c r="H623" i="19"/>
  <c r="H622" i="19"/>
  <c r="H621" i="19"/>
  <c r="H620" i="19"/>
  <c r="H619" i="19"/>
  <c r="H618" i="19"/>
  <c r="H617" i="19"/>
  <c r="H616" i="19"/>
  <c r="H615" i="19"/>
  <c r="H614" i="19"/>
  <c r="H613" i="19"/>
  <c r="H612" i="19"/>
  <c r="H611" i="19"/>
  <c r="H610" i="19"/>
  <c r="H609" i="19"/>
  <c r="H608" i="19"/>
  <c r="H607" i="19"/>
  <c r="H606" i="19"/>
  <c r="H605" i="19"/>
  <c r="H604" i="19"/>
  <c r="H603" i="19"/>
  <c r="H602" i="19"/>
  <c r="H601" i="19"/>
  <c r="H600" i="19"/>
  <c r="H599" i="19"/>
  <c r="H598" i="19"/>
  <c r="H597" i="19"/>
  <c r="H596" i="19"/>
  <c r="H595" i="19"/>
  <c r="H594" i="19"/>
  <c r="H593" i="19"/>
  <c r="H592" i="19"/>
  <c r="H591" i="19"/>
  <c r="H590" i="19"/>
  <c r="H589" i="19"/>
  <c r="H588" i="19"/>
  <c r="H587" i="19"/>
  <c r="H586" i="19"/>
  <c r="H585" i="19"/>
  <c r="H584" i="19"/>
  <c r="H583" i="19"/>
  <c r="H582" i="19"/>
  <c r="H581" i="19"/>
  <c r="H580" i="19"/>
  <c r="H579" i="19"/>
  <c r="H578" i="19"/>
  <c r="H577" i="19"/>
  <c r="H576" i="19"/>
  <c r="H575" i="19"/>
  <c r="H574" i="19"/>
  <c r="H573" i="19"/>
  <c r="H572" i="19"/>
  <c r="H571" i="19"/>
  <c r="H570" i="19"/>
  <c r="H569" i="19"/>
  <c r="H568" i="19"/>
  <c r="H567" i="19"/>
  <c r="H566" i="19"/>
  <c r="H565" i="19"/>
  <c r="H564" i="19"/>
  <c r="H563" i="19"/>
  <c r="H562" i="19"/>
  <c r="H561" i="19"/>
  <c r="H560" i="19"/>
  <c r="H559" i="19"/>
  <c r="H558" i="19"/>
  <c r="H557" i="19"/>
  <c r="H556" i="19"/>
  <c r="H555" i="19"/>
  <c r="H554" i="19"/>
  <c r="H553" i="19"/>
  <c r="H552" i="19"/>
  <c r="H551" i="19"/>
  <c r="H550" i="19"/>
  <c r="H549" i="19"/>
  <c r="H548" i="19"/>
  <c r="H547" i="19"/>
  <c r="H546" i="19"/>
  <c r="H545" i="19"/>
  <c r="H544" i="19"/>
  <c r="H543" i="19"/>
  <c r="H542" i="19"/>
  <c r="H541" i="19"/>
  <c r="H540" i="19"/>
  <c r="H539" i="19"/>
  <c r="H538" i="19"/>
  <c r="H537" i="19"/>
  <c r="H536" i="19"/>
  <c r="H535" i="19"/>
  <c r="H534" i="19"/>
  <c r="H533" i="19"/>
  <c r="H532" i="19"/>
  <c r="H531" i="19"/>
  <c r="H530" i="19"/>
  <c r="H529" i="19"/>
  <c r="H528" i="19"/>
  <c r="H527" i="19"/>
  <c r="H526" i="19"/>
  <c r="H525" i="19"/>
  <c r="H524" i="19"/>
  <c r="H523" i="19"/>
  <c r="H522" i="19"/>
  <c r="H521" i="19"/>
  <c r="H520" i="19"/>
  <c r="H519" i="19"/>
  <c r="H518" i="19"/>
  <c r="H517" i="19"/>
  <c r="H516" i="19"/>
  <c r="H515" i="19"/>
  <c r="H514" i="19"/>
  <c r="H513" i="19"/>
  <c r="H512" i="19"/>
  <c r="H511" i="19"/>
  <c r="H510" i="19"/>
  <c r="H509" i="19"/>
  <c r="H508" i="19"/>
  <c r="H507" i="19"/>
  <c r="H506" i="19"/>
  <c r="H505" i="19"/>
  <c r="H504" i="19"/>
  <c r="H503" i="19"/>
  <c r="H502" i="19"/>
  <c r="H501" i="19"/>
  <c r="H500" i="19"/>
  <c r="H499" i="19"/>
  <c r="H498" i="19"/>
  <c r="H497" i="19"/>
  <c r="H496" i="19"/>
  <c r="H495" i="19"/>
  <c r="H494" i="19"/>
  <c r="H493" i="19"/>
  <c r="H492" i="19"/>
  <c r="H491" i="19"/>
  <c r="H490" i="19"/>
  <c r="H489" i="19"/>
  <c r="H488" i="19"/>
  <c r="H487" i="19"/>
  <c r="H486" i="19"/>
  <c r="H485" i="19"/>
  <c r="H484" i="19"/>
  <c r="H483" i="19"/>
  <c r="H482" i="19"/>
  <c r="H481" i="19"/>
  <c r="H480" i="19"/>
  <c r="H479" i="19"/>
  <c r="H478" i="19"/>
  <c r="H477" i="19"/>
  <c r="H476" i="19"/>
  <c r="H475" i="19"/>
  <c r="H474" i="19"/>
  <c r="H473" i="19"/>
  <c r="H472" i="19"/>
  <c r="H471" i="19"/>
  <c r="H470" i="19"/>
  <c r="H469" i="19"/>
  <c r="H468" i="19"/>
  <c r="H467" i="19"/>
  <c r="H466" i="19"/>
  <c r="H465" i="19"/>
  <c r="H464" i="19"/>
  <c r="H463" i="19"/>
  <c r="H462" i="19"/>
  <c r="H461" i="19"/>
  <c r="H460" i="19"/>
  <c r="H459" i="19"/>
  <c r="H458" i="19"/>
  <c r="H457" i="19"/>
  <c r="H456" i="19"/>
  <c r="H455" i="19"/>
  <c r="H454" i="19"/>
  <c r="H453" i="19"/>
  <c r="H452" i="19"/>
  <c r="H451" i="19"/>
  <c r="H450" i="19"/>
  <c r="H449" i="19"/>
  <c r="H448" i="19"/>
  <c r="H447" i="19"/>
  <c r="H446" i="19"/>
  <c r="H445" i="19"/>
  <c r="H444" i="19"/>
  <c r="H443" i="19"/>
  <c r="H442" i="19"/>
  <c r="H441" i="19"/>
  <c r="H440" i="19"/>
  <c r="H439" i="19"/>
  <c r="H438" i="19"/>
  <c r="H437" i="19"/>
  <c r="H436" i="19"/>
  <c r="H435" i="19"/>
  <c r="H434" i="19"/>
  <c r="H433" i="19"/>
  <c r="H432" i="19"/>
  <c r="H431" i="19"/>
  <c r="H430" i="19"/>
  <c r="H429" i="19"/>
  <c r="H428" i="19"/>
  <c r="H427" i="19"/>
  <c r="H426" i="19"/>
  <c r="H425" i="19"/>
  <c r="H424" i="19"/>
  <c r="H423" i="19"/>
  <c r="H422" i="19"/>
  <c r="H421" i="19"/>
  <c r="H420" i="19"/>
  <c r="H419" i="19"/>
  <c r="H418" i="19"/>
  <c r="H417" i="19"/>
  <c r="H416" i="19"/>
  <c r="H415" i="19"/>
  <c r="H414" i="19"/>
  <c r="H413" i="19"/>
  <c r="H412" i="19"/>
  <c r="H411" i="19"/>
  <c r="H410" i="19"/>
  <c r="H409" i="19"/>
  <c r="H408" i="19"/>
  <c r="H407" i="19"/>
  <c r="H406" i="19"/>
  <c r="H405" i="19"/>
  <c r="H404" i="19"/>
  <c r="H403" i="19"/>
  <c r="H402" i="19"/>
  <c r="H401" i="19"/>
  <c r="H400" i="19"/>
  <c r="H399" i="19"/>
  <c r="H398" i="19"/>
  <c r="H397" i="19"/>
  <c r="H396" i="19"/>
  <c r="H395" i="19"/>
  <c r="H394" i="19"/>
  <c r="H393" i="19"/>
  <c r="H392" i="19"/>
  <c r="H391" i="19"/>
  <c r="H390" i="19"/>
  <c r="H389" i="19"/>
  <c r="H388" i="19"/>
  <c r="H387" i="19"/>
  <c r="H386" i="19"/>
  <c r="H385" i="19"/>
  <c r="H384" i="19"/>
  <c r="H383" i="19"/>
  <c r="H382" i="19"/>
  <c r="H381" i="19"/>
  <c r="H380" i="19"/>
  <c r="H379" i="19"/>
  <c r="H378" i="19"/>
  <c r="H377" i="19"/>
  <c r="H376" i="19"/>
  <c r="H375" i="19"/>
  <c r="H374" i="19"/>
  <c r="H373" i="19"/>
  <c r="H372" i="19"/>
  <c r="H371" i="19"/>
  <c r="H370" i="19"/>
  <c r="H369" i="19"/>
  <c r="H368" i="19"/>
  <c r="H367" i="19"/>
  <c r="H366" i="19"/>
  <c r="H365" i="19"/>
  <c r="H364" i="19"/>
  <c r="H363" i="19"/>
  <c r="H362" i="19"/>
  <c r="H361" i="19"/>
  <c r="H360" i="19"/>
  <c r="H359" i="19"/>
  <c r="H358" i="19"/>
  <c r="H357" i="19"/>
  <c r="H356" i="19"/>
  <c r="H355" i="19"/>
  <c r="H354" i="19"/>
  <c r="H353" i="19"/>
  <c r="H352" i="19"/>
  <c r="H351" i="19"/>
  <c r="H350" i="19"/>
  <c r="H349" i="19"/>
  <c r="H348" i="19"/>
  <c r="H347" i="19"/>
  <c r="H346" i="19"/>
  <c r="H345" i="19"/>
  <c r="H344" i="19"/>
  <c r="H343" i="19"/>
  <c r="H342" i="19"/>
  <c r="H341" i="19"/>
  <c r="H340" i="19"/>
  <c r="H339" i="19"/>
  <c r="H338" i="19"/>
  <c r="H337" i="19"/>
  <c r="H336" i="19"/>
  <c r="H335" i="19"/>
  <c r="H334" i="19"/>
  <c r="H333" i="19"/>
  <c r="H332" i="19"/>
  <c r="H331" i="19"/>
  <c r="H330" i="19"/>
  <c r="H329" i="19"/>
  <c r="H328" i="19"/>
  <c r="H327" i="19"/>
  <c r="H326" i="19"/>
  <c r="H325" i="19"/>
  <c r="H324" i="19"/>
  <c r="H323" i="19"/>
  <c r="H322" i="19"/>
  <c r="H321" i="19"/>
  <c r="H320" i="19"/>
  <c r="H319" i="19"/>
  <c r="H318" i="19"/>
  <c r="H317" i="19"/>
  <c r="H316" i="19"/>
  <c r="H315" i="19"/>
  <c r="H314" i="19"/>
  <c r="H313" i="19"/>
  <c r="H312" i="19"/>
  <c r="H311" i="19"/>
  <c r="H310" i="19"/>
  <c r="H309" i="19"/>
  <c r="H308" i="19"/>
  <c r="H307" i="19"/>
  <c r="H306" i="19"/>
  <c r="H305" i="19"/>
  <c r="H304" i="19"/>
  <c r="H303" i="19"/>
  <c r="H302" i="19"/>
  <c r="H301" i="19"/>
  <c r="H300" i="19"/>
  <c r="H299" i="19"/>
  <c r="H298" i="19"/>
  <c r="H297" i="19"/>
  <c r="H296" i="19"/>
  <c r="H295" i="19"/>
  <c r="H294" i="19"/>
  <c r="H293" i="19"/>
  <c r="H292" i="19"/>
  <c r="H291" i="19"/>
  <c r="H290" i="19"/>
  <c r="H289" i="19"/>
  <c r="H288" i="19"/>
  <c r="H287" i="19"/>
  <c r="H286" i="19"/>
  <c r="H285" i="19"/>
  <c r="H284" i="19"/>
  <c r="H283" i="19"/>
  <c r="H282" i="19"/>
  <c r="H281" i="19"/>
  <c r="H280" i="19"/>
  <c r="H279" i="19"/>
  <c r="H278" i="19"/>
  <c r="H277" i="19"/>
  <c r="H276" i="19"/>
  <c r="H275" i="19"/>
  <c r="H274" i="19"/>
  <c r="H273" i="19"/>
  <c r="H272" i="19"/>
  <c r="H271" i="19"/>
  <c r="H270" i="19"/>
  <c r="H269" i="19"/>
  <c r="H268" i="19"/>
  <c r="H267" i="19"/>
  <c r="H266" i="19"/>
  <c r="H265" i="19"/>
  <c r="H264" i="19"/>
  <c r="H263" i="19"/>
  <c r="H262" i="19"/>
  <c r="H261" i="19"/>
  <c r="H260" i="19"/>
  <c r="H259" i="19"/>
  <c r="H258" i="19"/>
  <c r="H257" i="19"/>
  <c r="H256" i="19"/>
  <c r="H255" i="19"/>
  <c r="H254" i="19"/>
  <c r="H253" i="19"/>
  <c r="H252" i="19"/>
  <c r="H251" i="19"/>
  <c r="H250" i="19"/>
  <c r="H249" i="19"/>
  <c r="H248" i="19"/>
  <c r="H247" i="19"/>
  <c r="H246" i="19"/>
  <c r="H245" i="19"/>
  <c r="H244" i="19"/>
  <c r="H243" i="19"/>
  <c r="H242" i="19"/>
  <c r="H241" i="19"/>
  <c r="H240" i="19"/>
  <c r="H239" i="19"/>
  <c r="H238" i="19"/>
  <c r="H237" i="19"/>
  <c r="H236" i="19"/>
  <c r="H235" i="19"/>
  <c r="H234" i="19"/>
  <c r="H233" i="19"/>
  <c r="H232" i="19"/>
  <c r="H231" i="19"/>
  <c r="H230" i="19"/>
  <c r="H229" i="19"/>
  <c r="H228" i="19"/>
  <c r="H227" i="19"/>
  <c r="H226" i="19"/>
  <c r="H225" i="19"/>
  <c r="H224" i="19"/>
  <c r="H223" i="19"/>
  <c r="H222" i="19"/>
  <c r="H221" i="19"/>
  <c r="H220" i="19"/>
  <c r="H219" i="19"/>
  <c r="H218" i="19"/>
  <c r="H217" i="19"/>
  <c r="H216" i="19"/>
  <c r="H215" i="19"/>
  <c r="H214" i="19"/>
  <c r="H213" i="19"/>
  <c r="H212" i="19"/>
  <c r="H211" i="19"/>
  <c r="H210" i="19"/>
  <c r="H209" i="19"/>
  <c r="H208" i="19"/>
  <c r="H207" i="19"/>
  <c r="H206" i="19"/>
  <c r="H205" i="19"/>
  <c r="H204" i="19"/>
  <c r="H203" i="19"/>
  <c r="H202" i="19"/>
  <c r="H201" i="19"/>
  <c r="H200" i="19"/>
  <c r="H199" i="19"/>
  <c r="H198" i="19"/>
  <c r="H197" i="19"/>
  <c r="H196" i="19"/>
  <c r="H195" i="19"/>
  <c r="H194" i="19"/>
  <c r="H193" i="19"/>
  <c r="H192" i="19"/>
  <c r="H191" i="19"/>
  <c r="H190" i="19"/>
  <c r="H189" i="19"/>
  <c r="H188" i="19"/>
  <c r="H187" i="19"/>
  <c r="H186" i="19"/>
  <c r="H185" i="19"/>
  <c r="H184" i="19"/>
  <c r="H183" i="19"/>
  <c r="H182" i="19"/>
  <c r="H181" i="19"/>
  <c r="H180" i="19"/>
  <c r="H179" i="19"/>
  <c r="H178" i="19"/>
  <c r="H177" i="19"/>
  <c r="H176" i="19"/>
  <c r="H175" i="19"/>
  <c r="H174" i="19"/>
  <c r="H173" i="19"/>
  <c r="H172" i="19"/>
  <c r="H171" i="19"/>
  <c r="H170" i="19"/>
  <c r="H169" i="19"/>
  <c r="H168" i="19"/>
  <c r="H167" i="19"/>
  <c r="H166" i="19"/>
  <c r="H165" i="19"/>
  <c r="H164" i="19"/>
  <c r="H163" i="19"/>
  <c r="H162" i="19"/>
  <c r="H161" i="19"/>
  <c r="H160" i="19"/>
  <c r="H159" i="19"/>
  <c r="H158" i="19"/>
  <c r="H157" i="19"/>
  <c r="H156" i="19"/>
  <c r="H155" i="19"/>
  <c r="H154" i="19"/>
  <c r="H153" i="19"/>
  <c r="H152" i="19"/>
  <c r="H151" i="19"/>
  <c r="H150" i="19"/>
  <c r="H149" i="19"/>
  <c r="H148" i="19"/>
  <c r="H147" i="19"/>
  <c r="H146" i="19"/>
  <c r="H145" i="19"/>
  <c r="H144" i="19"/>
  <c r="H143" i="19"/>
  <c r="H142" i="19"/>
  <c r="H141" i="19"/>
  <c r="H140" i="19"/>
  <c r="H139" i="19"/>
  <c r="H138" i="19"/>
  <c r="H137" i="19"/>
  <c r="H136" i="19"/>
  <c r="H135" i="19"/>
  <c r="H134" i="19"/>
  <c r="H133" i="19"/>
  <c r="H132" i="19"/>
  <c r="H131" i="19"/>
  <c r="H130" i="19"/>
  <c r="H129" i="19"/>
  <c r="H128" i="19"/>
  <c r="H127" i="19"/>
  <c r="H126" i="19"/>
  <c r="H125" i="19"/>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4" i="19"/>
  <c r="D1" i="1" l="1"/>
  <c r="B1" i="1"/>
  <c r="D1" i="19"/>
  <c r="B1" i="19"/>
  <c r="D1" i="17"/>
  <c r="B1" i="17"/>
  <c r="D1" i="16"/>
  <c r="B1" i="16"/>
  <c r="D1" i="15"/>
  <c r="B1" i="15"/>
  <c r="D1" i="14"/>
  <c r="B1" i="14"/>
  <c r="D1" i="13"/>
  <c r="B1" i="13"/>
  <c r="D1" i="5"/>
  <c r="B1" i="5"/>
  <c r="D1" i="4"/>
  <c r="B1" i="4"/>
  <c r="D1" i="2"/>
  <c r="B1" i="2"/>
</calcChain>
</file>

<file path=xl/sharedStrings.xml><?xml version="1.0" encoding="utf-8"?>
<sst xmlns="http://schemas.openxmlformats.org/spreadsheetml/2006/main" count="351" uniqueCount="149">
  <si>
    <t>Lat</t>
  </si>
  <si>
    <t>Engine Model</t>
  </si>
  <si>
    <t>Fuel Type</t>
  </si>
  <si>
    <t>Fuel % Sulfur</t>
  </si>
  <si>
    <t>Emissions Factor Basis</t>
  </si>
  <si>
    <t>Type of Control</t>
  </si>
  <si>
    <t>Emissions (Tons)</t>
  </si>
  <si>
    <t>CO</t>
  </si>
  <si>
    <t>NOX</t>
  </si>
  <si>
    <t>PM-10</t>
  </si>
  <si>
    <t>PM-2.5</t>
  </si>
  <si>
    <t>SOx</t>
  </si>
  <si>
    <t>VOCs</t>
  </si>
  <si>
    <t>Benzene</t>
  </si>
  <si>
    <t>Ethylbenzene</t>
  </si>
  <si>
    <t>Formaldehyde</t>
  </si>
  <si>
    <t>n-Hexane</t>
  </si>
  <si>
    <t>Toluene</t>
  </si>
  <si>
    <t>Xylene</t>
  </si>
  <si>
    <t>2,2,4-Trimethylpentane</t>
  </si>
  <si>
    <t xml:space="preserve"> </t>
  </si>
  <si>
    <t xml:space="preserve">  </t>
  </si>
  <si>
    <t>Average Load (%)</t>
  </si>
  <si>
    <t>Fule Type</t>
  </si>
  <si>
    <t>Gasoline (gal)</t>
  </si>
  <si>
    <t>Kerosene (gal)</t>
  </si>
  <si>
    <t>Natural Gas (mcf)</t>
  </si>
  <si>
    <t>Diesel Fuel (gal)</t>
  </si>
  <si>
    <t>Heater Hours</t>
  </si>
  <si>
    <t>Storage Unit</t>
  </si>
  <si>
    <t>Tank</t>
  </si>
  <si>
    <t>Unit Type</t>
  </si>
  <si>
    <t>Controlled?</t>
  </si>
  <si>
    <t>Controlled (Y/N)</t>
  </si>
  <si>
    <t>Control Type</t>
  </si>
  <si>
    <t>VRU</t>
  </si>
  <si>
    <t>Flare</t>
  </si>
  <si>
    <t>Start Date</t>
  </si>
  <si>
    <t>End Date</t>
  </si>
  <si>
    <t>YesNo</t>
  </si>
  <si>
    <t>Y</t>
  </si>
  <si>
    <t>N</t>
  </si>
  <si>
    <t>Gas Processed (mcf)</t>
  </si>
  <si>
    <t>Dehydration Unit Design Rating (MMSCFD)</t>
  </si>
  <si>
    <t>Actual Operating Hours (hrs)</t>
  </si>
  <si>
    <t>Actual Lean Glycol Circulation Rate (gpm)</t>
  </si>
  <si>
    <t>Condensate Processed (bbls)</t>
  </si>
  <si>
    <t>Hours of Controlled Operation (hrs)</t>
  </si>
  <si>
    <t>Number of Blowdowns (#)</t>
  </si>
  <si>
    <t>Average Blowdown Rate (scf/hr)</t>
  </si>
  <si>
    <t>Average Blowdown Length (hrs)</t>
  </si>
  <si>
    <t>Drill Dates</t>
  </si>
  <si>
    <t>Total Hours Drilling (hrs)</t>
  </si>
  <si>
    <t>Fuel</t>
  </si>
  <si>
    <t>DrillingFuels</t>
  </si>
  <si>
    <t>Completion Dates</t>
  </si>
  <si>
    <t>Total Hours (hrs)</t>
  </si>
  <si>
    <t>ComponentTypes</t>
  </si>
  <si>
    <t>Connector</t>
  </si>
  <si>
    <t>Flanges</t>
  </si>
  <si>
    <t>Open Ended Lines</t>
  </si>
  <si>
    <t>Pump Seals</t>
  </si>
  <si>
    <t>Valves</t>
  </si>
  <si>
    <t>Products</t>
  </si>
  <si>
    <t>Gas</t>
  </si>
  <si>
    <t>Heavy Oil (&lt;20o API)</t>
  </si>
  <si>
    <t>Light Oil (&gt;20o API)</t>
  </si>
  <si>
    <t>Component Type</t>
  </si>
  <si>
    <t>Product</t>
  </si>
  <si>
    <t>Component Count (#)</t>
  </si>
  <si>
    <t>Operating (days/year)</t>
  </si>
  <si>
    <t xml:space="preserve">See Emission Calculations  </t>
  </si>
  <si>
    <t>Propane (gal)</t>
  </si>
  <si>
    <t>Liquid Petroleum Gas (LPG) (gal)</t>
  </si>
  <si>
    <t>Number of units</t>
  </si>
  <si>
    <t>Report Comments</t>
  </si>
  <si>
    <t>NOx</t>
  </si>
  <si>
    <t>Report Start:</t>
  </si>
  <si>
    <t>Report End:</t>
  </si>
  <si>
    <t>Number Of Engines</t>
  </si>
  <si>
    <t>Total Fuel Quantity</t>
  </si>
  <si>
    <t>Total Emissions (Tons)</t>
  </si>
  <si>
    <t>Total Hours Operated (hrs)</t>
  </si>
  <si>
    <t>Total Hours of Controlled Operation (hrs)</t>
  </si>
  <si>
    <t>Total Hours of Controlled Operation (hours)</t>
  </si>
  <si>
    <t>Total Well / Flared Emissions (Tons)</t>
  </si>
  <si>
    <t>Total Completion/ Workover Engine Emmisions (Tons)</t>
  </si>
  <si>
    <t>AQ Reporting Year:</t>
  </si>
  <si>
    <t>Start Date:</t>
  </si>
  <si>
    <t>End Date:</t>
  </si>
  <si>
    <t>Long</t>
  </si>
  <si>
    <t>Total hp (hp)</t>
  </si>
  <si>
    <t>Well / Flared
CO</t>
  </si>
  <si>
    <t>Well / Flared
NOx</t>
  </si>
  <si>
    <t>Well / Flared
PM-10</t>
  </si>
  <si>
    <t>Well / Flared
PM-2.5</t>
  </si>
  <si>
    <t>Well / Flared
SOx</t>
  </si>
  <si>
    <t>Well / Flared
VOCs</t>
  </si>
  <si>
    <t>Well / Flared
Benzene</t>
  </si>
  <si>
    <t>Well / Flared
Ethylbenzene</t>
  </si>
  <si>
    <t>Well / Flared
Formaldehyde</t>
  </si>
  <si>
    <t>Well / Flared
n-Hexane</t>
  </si>
  <si>
    <t>Well / Flared
Toluene</t>
  </si>
  <si>
    <t>Well / Flared
Xylene</t>
  </si>
  <si>
    <t>Well / Flared
2,2,4-Trimethylpentane</t>
  </si>
  <si>
    <t>Completion
CO</t>
  </si>
  <si>
    <t>Completion
NOx</t>
  </si>
  <si>
    <t>Completion
PM-10</t>
  </si>
  <si>
    <t>Completion
PM-2.5</t>
  </si>
  <si>
    <t>Completion
SOx</t>
  </si>
  <si>
    <t>Completion
VOCs</t>
  </si>
  <si>
    <t>Completion
Benzene</t>
  </si>
  <si>
    <t>Completion
Ethylbenzene</t>
  </si>
  <si>
    <t>Completion
Formaldehyde</t>
  </si>
  <si>
    <t>Completion
n-Hexane</t>
  </si>
  <si>
    <t>Completion
Toluene</t>
  </si>
  <si>
    <t>Completion
Xylene</t>
  </si>
  <si>
    <t>Completion
2,2,4-Trimethylpentane</t>
  </si>
  <si>
    <t>Fuel Quantity</t>
  </si>
  <si>
    <t>NG (mcf)</t>
  </si>
  <si>
    <t>Diesel (gal)</t>
  </si>
  <si>
    <t>Engine Type</t>
  </si>
  <si>
    <t>Engine Types</t>
  </si>
  <si>
    <t>Rich Burn</t>
  </si>
  <si>
    <t>Lean Burn</t>
  </si>
  <si>
    <t>H2O/Cond</t>
  </si>
  <si>
    <t>Other</t>
  </si>
  <si>
    <t>Client Name:</t>
  </si>
  <si>
    <t>Client Id:</t>
  </si>
  <si>
    <t>Air Permit</t>
  </si>
  <si>
    <t>Station Name</t>
  </si>
  <si>
    <t>Primary Facility ID</t>
  </si>
  <si>
    <t>Contact Name:</t>
  </si>
  <si>
    <t>Contact Address:</t>
  </si>
  <si>
    <t>Contact Phone:</t>
  </si>
  <si>
    <t>Email Addresss:</t>
  </si>
  <si>
    <t>County</t>
  </si>
  <si>
    <t>Municipality</t>
  </si>
  <si>
    <t>Number of Units</t>
  </si>
  <si>
    <t>Total MMBTU/hr</t>
  </si>
  <si>
    <t>Separator</t>
  </si>
  <si>
    <t>Number of Devices (#)</t>
  </si>
  <si>
    <t>Pumps</t>
  </si>
  <si>
    <t>Controllers</t>
  </si>
  <si>
    <t>CO2</t>
  </si>
  <si>
    <t>CH4</t>
  </si>
  <si>
    <t>N2O</t>
  </si>
  <si>
    <t>Pressurized Vessel</t>
  </si>
  <si>
    <t>Impoundment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</si>
</sst>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0.00000"/>
  </numFmts>
  <fonts count="8" x14ac:knownFonts="1">
    <font>
      <sz val="11"/>
      <color theme="1"/>
      <name val="Calibri"/>
      <family val="2"/>
      <scheme val="minor"/>
    </font>
    <font>
      <b/>
      <sz val="11"/>
      <color theme="1"/>
      <name val="Calibri"/>
      <family val="2"/>
      <scheme val="minor"/>
    </font>
    <font>
      <sz val="11"/>
      <name val="Calibri"/>
      <family val="2"/>
      <scheme val="minor"/>
    </font>
    <font>
      <sz val="10"/>
      <name val="Arial"/>
      <family val="2"/>
    </font>
    <font>
      <u/>
      <sz val="11"/>
      <color theme="10"/>
      <name val="Calibri"/>
      <family val="2"/>
    </font>
    <font>
      <sz val="10"/>
      <color theme="1"/>
      <name val="Arial"/>
      <family val="2"/>
    </font>
    <font>
      <b/>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bgColor theme="4"/>
      </patternFill>
    </fill>
    <fill>
      <patternFill patternType="solid">
        <fgColor theme="4" tint="0.399945066682943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6">
    <xf numFmtId="0" fontId="0" fillId="0" borderId="0"/>
    <xf numFmtId="0" fontId="4" fillId="0" borderId="0" applyNumberFormat="0" applyFill="0" applyBorder="0" applyAlignment="0" applyProtection="0">
      <alignment vertical="top"/>
      <protection locked="0"/>
    </xf>
    <xf numFmtId="0" fontId="3" fillId="0" borderId="0"/>
    <xf numFmtId="0" fontId="3" fillId="0" borderId="0"/>
    <xf numFmtId="0" fontId="5" fillId="0" borderId="0"/>
    <xf numFmtId="9" fontId="5" fillId="0" borderId="0" applyFont="0" applyFill="0" applyBorder="0" applyAlignment="0" applyProtection="0"/>
  </cellStyleXfs>
  <cellXfs count="110">
    <xf numFmtId="0" fontId="0" fillId="0" borderId="0" xfId="0"/>
    <xf numFmtId="0" fontId="1" fillId="0" borderId="0" xfId="0" applyFont="1"/>
    <xf numFmtId="0" fontId="0" fillId="0" borderId="0" xfId="0"/>
    <xf numFmtId="0" fontId="1" fillId="0" borderId="1" xfId="0" applyFont="1" applyBorder="1"/>
    <xf numFmtId="0" fontId="1" fillId="0" borderId="0" xfId="0" applyFont="1" applyFill="1" applyBorder="1"/>
    <xf numFmtId="0" fontId="2" fillId="0" borderId="0" xfId="0" applyFont="1" applyFill="1"/>
    <xf numFmtId="0" fontId="7" fillId="0" borderId="0" xfId="0" applyFont="1" applyFill="1"/>
    <xf numFmtId="0" fontId="0" fillId="0" borderId="0" xfId="0" applyBorder="1"/>
    <xf numFmtId="49" fontId="2" fillId="0" borderId="1" xfId="0" applyNumberFormat="1" applyFont="1" applyFill="1" applyBorder="1" applyProtection="1">
      <protection locked="0"/>
    </xf>
    <xf numFmtId="164" fontId="2" fillId="0" borderId="1" xfId="0" applyNumberFormat="1" applyFont="1" applyFill="1" applyBorder="1" applyProtection="1">
      <protection locked="0"/>
    </xf>
    <xf numFmtId="49" fontId="0" fillId="0" borderId="1" xfId="0" applyNumberFormat="1" applyBorder="1" applyProtection="1">
      <protection locked="0"/>
    </xf>
    <xf numFmtId="164" fontId="0" fillId="0" borderId="1" xfId="0" applyNumberFormat="1" applyBorder="1" applyProtection="1">
      <protection locked="0"/>
    </xf>
    <xf numFmtId="49" fontId="1" fillId="5" borderId="2" xfId="0" applyNumberFormat="1" applyFont="1" applyFill="1" applyBorder="1" applyAlignment="1" applyProtection="1">
      <alignment horizontal="right"/>
    </xf>
    <xf numFmtId="49" fontId="1" fillId="5" borderId="3" xfId="0" applyNumberFormat="1" applyFont="1" applyFill="1" applyBorder="1" applyAlignment="1" applyProtection="1">
      <alignment horizontal="right"/>
    </xf>
    <xf numFmtId="164" fontId="0" fillId="5" borderId="3" xfId="0" applyNumberFormat="1" applyFill="1" applyBorder="1" applyProtection="1"/>
    <xf numFmtId="49" fontId="0" fillId="5" borderId="3" xfId="0" applyNumberFormat="1" applyFill="1" applyBorder="1" applyProtection="1"/>
    <xf numFmtId="49" fontId="6" fillId="6" borderId="6" xfId="0" applyNumberFormat="1" applyFont="1" applyFill="1" applyBorder="1" applyAlignment="1" applyProtection="1">
      <alignment horizontal="center" wrapText="1"/>
    </xf>
    <xf numFmtId="49" fontId="0" fillId="5" borderId="4" xfId="0" applyNumberFormat="1" applyFill="1" applyBorder="1" applyProtection="1"/>
    <xf numFmtId="49" fontId="0" fillId="2" borderId="2" xfId="0" applyNumberFormat="1" applyFill="1" applyBorder="1" applyProtection="1"/>
    <xf numFmtId="49" fontId="1" fillId="5" borderId="9" xfId="0" applyNumberFormat="1" applyFont="1" applyFill="1" applyBorder="1" applyAlignment="1" applyProtection="1">
      <alignment horizontal="right"/>
    </xf>
    <xf numFmtId="49" fontId="0" fillId="2" borderId="1" xfId="0" applyNumberFormat="1" applyFill="1" applyBorder="1" applyProtection="1"/>
    <xf numFmtId="49" fontId="6" fillId="6" borderId="1" xfId="0" applyNumberFormat="1" applyFont="1" applyFill="1" applyBorder="1" applyAlignment="1" applyProtection="1">
      <alignment horizontal="center" wrapText="1"/>
    </xf>
    <xf numFmtId="0" fontId="0" fillId="0" borderId="1" xfId="0" applyBorder="1" applyProtection="1">
      <protection locked="0"/>
    </xf>
    <xf numFmtId="0" fontId="6" fillId="6" borderId="6" xfId="0" applyFont="1" applyFill="1" applyBorder="1" applyAlignment="1" applyProtection="1">
      <alignment horizontal="center" wrapText="1"/>
    </xf>
    <xf numFmtId="0" fontId="1" fillId="3" borderId="2" xfId="0" applyFont="1" applyFill="1" applyBorder="1" applyAlignment="1" applyProtection="1"/>
    <xf numFmtId="3" fontId="6" fillId="6" borderId="6" xfId="0" applyNumberFormat="1" applyFont="1" applyFill="1" applyBorder="1" applyAlignment="1" applyProtection="1">
      <alignment horizontal="center" wrapText="1"/>
    </xf>
    <xf numFmtId="49" fontId="6" fillId="6" borderId="12" xfId="0" applyNumberFormat="1" applyFont="1" applyFill="1" applyBorder="1" applyAlignment="1" applyProtection="1">
      <alignment horizontal="center" wrapText="1"/>
    </xf>
    <xf numFmtId="0" fontId="0" fillId="5" borderId="9" xfId="0" applyFill="1" applyBorder="1" applyProtection="1"/>
    <xf numFmtId="0" fontId="4" fillId="0" borderId="1" xfId="1" applyBorder="1" applyAlignment="1" applyProtection="1">
      <protection locked="0"/>
    </xf>
    <xf numFmtId="49" fontId="2" fillId="0" borderId="1" xfId="0" applyNumberFormat="1" applyFont="1" applyFill="1" applyBorder="1" applyAlignment="1" applyProtection="1">
      <alignment horizontal="center"/>
      <protection locked="0"/>
    </xf>
    <xf numFmtId="49" fontId="0" fillId="0" borderId="1" xfId="0" applyNumberFormat="1" applyBorder="1" applyAlignment="1" applyProtection="1">
      <alignment horizontal="center"/>
      <protection locked="0"/>
    </xf>
    <xf numFmtId="0" fontId="0" fillId="5" borderId="3" xfId="0" applyNumberFormat="1" applyFill="1" applyBorder="1" applyProtection="1"/>
    <xf numFmtId="0" fontId="0" fillId="5" borderId="4" xfId="0" applyNumberFormat="1" applyFill="1" applyBorder="1" applyProtection="1"/>
    <xf numFmtId="0" fontId="1" fillId="3" borderId="2" xfId="0" applyNumberFormat="1" applyFont="1" applyFill="1" applyBorder="1" applyAlignment="1" applyProtection="1"/>
    <xf numFmtId="0" fontId="1" fillId="3" borderId="3" xfId="0" applyNumberFormat="1" applyFont="1" applyFill="1" applyBorder="1" applyAlignment="1" applyProtection="1"/>
    <xf numFmtId="0" fontId="1" fillId="3" borderId="3" xfId="0" applyNumberFormat="1" applyFont="1" applyFill="1" applyBorder="1" applyAlignment="1" applyProtection="1">
      <alignment horizontal="center"/>
    </xf>
    <xf numFmtId="0" fontId="1" fillId="3" borderId="4" xfId="0" applyNumberFormat="1" applyFont="1" applyFill="1" applyBorder="1" applyAlignment="1" applyProtection="1">
      <alignment horizontal="center"/>
    </xf>
    <xf numFmtId="0" fontId="6" fillId="6" borderId="6" xfId="0" applyNumberFormat="1" applyFont="1" applyFill="1" applyBorder="1" applyAlignment="1" applyProtection="1">
      <alignment horizontal="center" wrapText="1"/>
    </xf>
    <xf numFmtId="165" fontId="0" fillId="0" borderId="1" xfId="0" applyNumberFormat="1" applyFont="1" applyFill="1" applyBorder="1" applyProtection="1">
      <protection locked="0"/>
    </xf>
    <xf numFmtId="165" fontId="0" fillId="0" borderId="1" xfId="0" applyNumberFormat="1" applyBorder="1" applyProtection="1">
      <protection locked="0"/>
    </xf>
    <xf numFmtId="0" fontId="0" fillId="5" borderId="10" xfId="0" applyNumberFormat="1" applyFill="1" applyBorder="1" applyProtection="1"/>
    <xf numFmtId="0" fontId="0" fillId="5" borderId="11" xfId="0" applyNumberFormat="1" applyFill="1" applyBorder="1" applyProtection="1"/>
    <xf numFmtId="165" fontId="2" fillId="0" borderId="1" xfId="0" applyNumberFormat="1" applyFont="1" applyFill="1" applyBorder="1" applyProtection="1">
      <protection locked="0"/>
    </xf>
    <xf numFmtId="165" fontId="2" fillId="0" borderId="4" xfId="0" applyNumberFormat="1" applyFont="1" applyFill="1" applyBorder="1" applyProtection="1">
      <protection locked="0"/>
    </xf>
    <xf numFmtId="165" fontId="0" fillId="0" borderId="4" xfId="0" applyNumberFormat="1" applyBorder="1" applyProtection="1">
      <protection locked="0"/>
    </xf>
    <xf numFmtId="0" fontId="6" fillId="6" borderId="8" xfId="0" applyNumberFormat="1" applyFont="1" applyFill="1" applyBorder="1" applyAlignment="1" applyProtection="1">
      <alignment horizontal="center" wrapText="1"/>
    </xf>
    <xf numFmtId="49" fontId="0" fillId="5" borderId="10" xfId="0" applyNumberFormat="1" applyFill="1" applyBorder="1" applyAlignment="1" applyProtection="1">
      <alignment horizontal="center"/>
    </xf>
    <xf numFmtId="49" fontId="0" fillId="2" borderId="3" xfId="0" applyNumberFormat="1" applyFill="1" applyBorder="1" applyAlignment="1" applyProtection="1">
      <alignment horizontal="center"/>
    </xf>
    <xf numFmtId="164" fontId="2" fillId="0" borderId="1" xfId="0" applyNumberFormat="1" applyFont="1" applyFill="1" applyBorder="1" applyAlignment="1" applyProtection="1">
      <alignment horizontal="center"/>
      <protection locked="0"/>
    </xf>
    <xf numFmtId="3" fontId="2" fillId="0" borderId="1" xfId="0" applyNumberFormat="1" applyFont="1" applyFill="1" applyBorder="1" applyAlignment="1" applyProtection="1">
      <alignment horizontal="center"/>
      <protection locked="0"/>
    </xf>
    <xf numFmtId="3" fontId="2" fillId="0" borderId="2" xfId="0" applyNumberFormat="1" applyFont="1" applyFill="1" applyBorder="1" applyAlignment="1" applyProtection="1">
      <alignment horizontal="center"/>
      <protection locked="0"/>
    </xf>
    <xf numFmtId="164" fontId="0" fillId="0" borderId="1" xfId="0" applyNumberFormat="1" applyBorder="1" applyAlignment="1" applyProtection="1">
      <alignment horizontal="center"/>
      <protection locked="0"/>
    </xf>
    <xf numFmtId="3" fontId="0" fillId="0" borderId="1" xfId="0" applyNumberFormat="1" applyBorder="1" applyAlignment="1" applyProtection="1">
      <alignment horizontal="center"/>
      <protection locked="0"/>
    </xf>
    <xf numFmtId="3" fontId="0" fillId="0" borderId="2" xfId="0" applyNumberFormat="1" applyBorder="1" applyAlignment="1" applyProtection="1">
      <alignment horizontal="center"/>
      <protection locked="0"/>
    </xf>
    <xf numFmtId="49" fontId="1" fillId="5" borderId="9" xfId="0" applyNumberFormat="1" applyFont="1" applyFill="1" applyBorder="1" applyAlignment="1" applyProtection="1">
      <alignment horizontal="left"/>
    </xf>
    <xf numFmtId="164" fontId="0" fillId="5" borderId="10" xfId="0" applyNumberFormat="1" applyFill="1" applyBorder="1" applyAlignment="1" applyProtection="1">
      <alignment horizontal="left"/>
    </xf>
    <xf numFmtId="164" fontId="1" fillId="5" borderId="10" xfId="0" applyNumberFormat="1" applyFont="1" applyFill="1" applyBorder="1" applyAlignment="1" applyProtection="1">
      <alignment horizontal="left"/>
    </xf>
    <xf numFmtId="49" fontId="1" fillId="5" borderId="2" xfId="0" applyNumberFormat="1" applyFont="1" applyFill="1" applyBorder="1" applyAlignment="1" applyProtection="1">
      <alignment horizontal="left"/>
    </xf>
    <xf numFmtId="164" fontId="0" fillId="5" borderId="3" xfId="0" applyNumberFormat="1" applyFill="1" applyBorder="1" applyAlignment="1" applyProtection="1">
      <alignment horizontal="left"/>
    </xf>
    <xf numFmtId="49" fontId="1" fillId="5" borderId="3" xfId="0" applyNumberFormat="1" applyFont="1" applyFill="1" applyBorder="1" applyAlignment="1" applyProtection="1">
      <alignment horizontal="left"/>
    </xf>
    <xf numFmtId="49" fontId="0" fillId="2" borderId="6" xfId="0" applyNumberFormat="1" applyFill="1" applyBorder="1" applyAlignment="1" applyProtection="1">
      <alignment horizontal="left"/>
    </xf>
    <xf numFmtId="49" fontId="0" fillId="2" borderId="12" xfId="0" applyNumberFormat="1" applyFill="1" applyBorder="1" applyAlignment="1" applyProtection="1">
      <alignment horizontal="left"/>
    </xf>
    <xf numFmtId="4" fontId="2" fillId="0" borderId="1" xfId="0" applyNumberFormat="1" applyFont="1" applyFill="1" applyBorder="1" applyAlignment="1" applyProtection="1">
      <alignment horizontal="center"/>
      <protection locked="0"/>
    </xf>
    <xf numFmtId="4" fontId="0" fillId="0" borderId="1" xfId="0" applyNumberFormat="1" applyBorder="1" applyAlignment="1" applyProtection="1">
      <alignment horizontal="center"/>
      <protection locked="0"/>
    </xf>
    <xf numFmtId="49" fontId="0" fillId="5" borderId="10" xfId="0" applyNumberFormat="1" applyFill="1" applyBorder="1" applyAlignment="1" applyProtection="1">
      <alignment horizontal="left"/>
    </xf>
    <xf numFmtId="49" fontId="1" fillId="3" borderId="2" xfId="0" applyNumberFormat="1" applyFont="1" applyFill="1" applyBorder="1" applyAlignment="1" applyProtection="1">
      <alignment horizontal="left"/>
    </xf>
    <xf numFmtId="49" fontId="1" fillId="3" borderId="4" xfId="0" applyNumberFormat="1" applyFont="1" applyFill="1" applyBorder="1" applyAlignment="1" applyProtection="1">
      <alignment horizontal="left"/>
    </xf>
    <xf numFmtId="49" fontId="1" fillId="3" borderId="3" xfId="0" applyNumberFormat="1" applyFont="1" applyFill="1" applyBorder="1" applyAlignment="1" applyProtection="1">
      <alignment horizontal="left"/>
    </xf>
    <xf numFmtId="49" fontId="1" fillId="5" borderId="10" xfId="0" applyNumberFormat="1" applyFont="1" applyFill="1" applyBorder="1" applyAlignment="1" applyProtection="1">
      <alignment horizontal="left"/>
    </xf>
    <xf numFmtId="49" fontId="0" fillId="2" borderId="3" xfId="0" applyNumberFormat="1" applyFill="1" applyBorder="1" applyAlignment="1" applyProtection="1">
      <alignment horizontal="left"/>
    </xf>
    <xf numFmtId="3" fontId="0" fillId="5" borderId="10" xfId="0" applyNumberFormat="1" applyFill="1" applyBorder="1" applyAlignment="1" applyProtection="1">
      <alignment horizontal="left"/>
    </xf>
    <xf numFmtId="49" fontId="0" fillId="2" borderId="4" xfId="0" applyNumberFormat="1" applyFill="1" applyBorder="1" applyAlignment="1" applyProtection="1">
      <alignment horizontal="left"/>
    </xf>
    <xf numFmtId="2" fontId="2" fillId="0" borderId="1" xfId="0" applyNumberFormat="1" applyFont="1" applyFill="1" applyBorder="1" applyAlignment="1" applyProtection="1">
      <alignment horizontal="center"/>
      <protection locked="0"/>
    </xf>
    <xf numFmtId="2" fontId="0" fillId="0" borderId="1" xfId="0" applyNumberFormat="1" applyBorder="1" applyAlignment="1" applyProtection="1">
      <alignment horizontal="center"/>
      <protection locked="0"/>
    </xf>
    <xf numFmtId="3" fontId="0" fillId="5" borderId="3" xfId="0" applyNumberFormat="1" applyFill="1" applyBorder="1" applyAlignment="1" applyProtection="1">
      <alignment horizontal="left"/>
    </xf>
    <xf numFmtId="49" fontId="0" fillId="5" borderId="3" xfId="0" applyNumberFormat="1" applyFill="1" applyBorder="1" applyAlignment="1" applyProtection="1">
      <alignment horizontal="left"/>
    </xf>
    <xf numFmtId="3" fontId="0" fillId="2" borderId="3" xfId="0" applyNumberFormat="1" applyFill="1" applyBorder="1" applyAlignment="1" applyProtection="1">
      <alignment horizontal="left"/>
    </xf>
    <xf numFmtId="49" fontId="1" fillId="2" borderId="3" xfId="0" applyNumberFormat="1" applyFont="1" applyFill="1" applyBorder="1" applyAlignment="1" applyProtection="1">
      <alignment horizontal="left" wrapText="1"/>
    </xf>
    <xf numFmtId="0" fontId="0" fillId="0" borderId="1" xfId="0" applyBorder="1" applyAlignment="1" applyProtection="1">
      <alignment horizontal="left"/>
      <protection locked="0"/>
    </xf>
    <xf numFmtId="0" fontId="1" fillId="3" borderId="2" xfId="0" applyNumberFormat="1" applyFont="1" applyFill="1" applyBorder="1" applyAlignment="1" applyProtection="1"/>
    <xf numFmtId="0" fontId="1" fillId="3" borderId="3" xfId="0" applyNumberFormat="1" applyFont="1" applyFill="1" applyBorder="1" applyAlignment="1" applyProtection="1"/>
    <xf numFmtId="14" fontId="0" fillId="5" borderId="3" xfId="0" applyNumberFormat="1" applyFill="1" applyBorder="1" applyAlignment="1" applyProtection="1">
      <alignment horizontal="left"/>
    </xf>
    <xf numFmtId="49" fontId="6" fillId="6" borderId="6" xfId="0" applyNumberFormat="1" applyFont="1" applyFill="1" applyBorder="1" applyAlignment="1" applyProtection="1">
      <alignment horizontal="left" wrapText="1"/>
    </xf>
    <xf numFmtId="49" fontId="0" fillId="0" borderId="1" xfId="0" applyNumberFormat="1" applyBorder="1" applyAlignment="1" applyProtection="1">
      <alignment horizontal="left"/>
      <protection locked="0"/>
    </xf>
    <xf numFmtId="0" fontId="0" fillId="0" borderId="1" xfId="0" applyBorder="1" applyAlignment="1">
      <alignment horizontal="left"/>
    </xf>
    <xf numFmtId="14" fontId="0" fillId="0" borderId="1" xfId="0" applyNumberFormat="1" applyBorder="1" applyAlignment="1">
      <alignment horizontal="left"/>
    </xf>
    <xf numFmtId="164" fontId="0" fillId="0" borderId="1" xfId="0" applyNumberFormat="1" applyBorder="1" applyAlignment="1">
      <alignment horizontal="left"/>
    </xf>
    <xf numFmtId="0" fontId="0" fillId="4" borderId="1" xfId="0" applyFill="1" applyBorder="1" applyAlignment="1" applyProtection="1">
      <alignment horizontal="left"/>
      <protection locked="0"/>
    </xf>
    <xf numFmtId="0" fontId="1" fillId="0" borderId="1" xfId="0" applyFont="1" applyFill="1" applyBorder="1"/>
    <xf numFmtId="49" fontId="0" fillId="7" borderId="1" xfId="0" applyNumberFormat="1" applyFill="1" applyBorder="1" applyProtection="1">
      <protection locked="0"/>
    </xf>
    <xf numFmtId="49" fontId="0" fillId="7" borderId="1" xfId="0" applyNumberFormat="1" applyFill="1" applyBorder="1" applyAlignment="1" applyProtection="1">
      <alignment wrapText="1"/>
      <protection locked="0"/>
    </xf>
    <xf numFmtId="1" fontId="0" fillId="5" borderId="10" xfId="0" applyNumberFormat="1" applyFill="1" applyBorder="1" applyAlignment="1" applyProtection="1">
      <alignment horizontal="left"/>
    </xf>
    <xf numFmtId="1" fontId="2" fillId="0" borderId="1" xfId="0" applyNumberFormat="1" applyFont="1" applyFill="1" applyBorder="1" applyAlignment="1" applyProtection="1">
      <alignment horizontal="center"/>
      <protection locked="0"/>
    </xf>
    <xf numFmtId="1" fontId="0" fillId="0" borderId="1" xfId="0" applyNumberFormat="1" applyBorder="1" applyAlignment="1" applyProtection="1">
      <alignment horizontal="center"/>
      <protection locked="0"/>
    </xf>
    <xf numFmtId="2" fontId="6" fillId="6" borderId="6" xfId="0" applyNumberFormat="1" applyFont="1" applyFill="1" applyBorder="1" applyAlignment="1" applyProtection="1">
      <alignment horizontal="center" wrapText="1"/>
    </xf>
    <xf numFmtId="2" fontId="0" fillId="5" borderId="10" xfId="0" applyNumberFormat="1" applyFill="1" applyBorder="1" applyAlignment="1" applyProtection="1">
      <alignment horizontal="left"/>
    </xf>
    <xf numFmtId="2" fontId="0" fillId="2" borderId="3" xfId="0" applyNumberFormat="1" applyFill="1" applyBorder="1" applyAlignment="1" applyProtection="1">
      <alignment horizontal="left"/>
    </xf>
    <xf numFmtId="0" fontId="0" fillId="4" borderId="5" xfId="0" applyFont="1" applyFill="1" applyBorder="1" applyAlignment="1" applyProtection="1">
      <alignment horizontal="left" vertical="top"/>
      <protection locked="0"/>
    </xf>
    <xf numFmtId="0" fontId="0" fillId="4" borderId="7" xfId="0" applyFont="1" applyFill="1" applyBorder="1" applyAlignment="1" applyProtection="1">
      <alignment horizontal="left" vertical="top"/>
      <protection locked="0"/>
    </xf>
    <xf numFmtId="0" fontId="0" fillId="4" borderId="6" xfId="0" applyFont="1" applyFill="1" applyBorder="1" applyAlignment="1" applyProtection="1">
      <alignment horizontal="left" vertical="top"/>
      <protection locked="0"/>
    </xf>
    <xf numFmtId="49" fontId="0" fillId="2" borderId="2" xfId="0" applyNumberFormat="1" applyFill="1" applyBorder="1" applyAlignment="1" applyProtection="1"/>
    <xf numFmtId="0" fontId="0" fillId="0" borderId="3" xfId="0" applyBorder="1" applyAlignment="1"/>
    <xf numFmtId="0" fontId="0" fillId="0" borderId="4" xfId="0" applyBorder="1" applyAlignment="1"/>
    <xf numFmtId="49" fontId="1" fillId="3" borderId="2" xfId="0" applyNumberFormat="1" applyFont="1" applyFill="1" applyBorder="1" applyAlignment="1" applyProtection="1">
      <alignment horizontal="left"/>
    </xf>
    <xf numFmtId="49" fontId="1" fillId="3" borderId="3" xfId="0" applyNumberFormat="1" applyFont="1" applyFill="1" applyBorder="1" applyAlignment="1" applyProtection="1">
      <alignment horizontal="left"/>
    </xf>
    <xf numFmtId="0" fontId="1" fillId="3" borderId="3" xfId="0" applyNumberFormat="1" applyFont="1" applyFill="1" applyBorder="1" applyAlignment="1" applyProtection="1"/>
    <xf numFmtId="0" fontId="1" fillId="3" borderId="2" xfId="0" applyNumberFormat="1" applyFont="1" applyFill="1" applyBorder="1" applyAlignment="1" applyProtection="1"/>
    <xf numFmtId="49" fontId="1" fillId="3" borderId="8" xfId="0" applyNumberFormat="1" applyFont="1" applyFill="1" applyBorder="1" applyAlignment="1" applyProtection="1">
      <alignment horizontal="left"/>
    </xf>
    <xf numFmtId="49" fontId="1" fillId="3" borderId="6" xfId="0" applyNumberFormat="1" applyFont="1" applyFill="1" applyBorder="1" applyAlignment="1" applyProtection="1">
      <alignment horizontal="left"/>
    </xf>
    <xf numFmtId="49" fontId="1" fillId="3" borderId="4" xfId="0" applyNumberFormat="1" applyFont="1" applyFill="1" applyBorder="1" applyAlignment="1" applyProtection="1">
      <alignment horizontal="left"/>
    </xf>
  </cellXfs>
  <cellStyles count="6">
    <cellStyle name="Hyperlink" xfId="1" builtinId="8"/>
    <cellStyle name="Normal" xfId="0" builtinId="0"/>
    <cellStyle name="Normal 2" xfId="2"/>
    <cellStyle name="Normal 3" xfId="3"/>
    <cellStyle name="Normal 4" xfId="4"/>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1"/>
  <sheetViews>
    <sheetView tabSelected="1" workbookViewId="0">
      <selection activeCell="C3" sqref="C3"/>
    </sheetView>
  </sheetViews>
  <sheetFormatPr defaultRowHeight="15" x14ac:dyDescent="0.25"/>
  <cols>
    <col min="2" max="2" width="19.85546875" style="2" bestFit="1" customWidth="1"/>
    <col min="3" max="3" width="29.5703125" style="2" customWidth="1"/>
    <col min="4" max="4" width="1.85546875" style="2" customWidth="1"/>
    <col min="5" max="5" width="17.28515625" style="2" bestFit="1" customWidth="1"/>
    <col min="6" max="6" width="55.28515625" style="2" customWidth="1"/>
  </cols>
  <sheetData>
    <row r="3" spans="2:6" x14ac:dyDescent="0.25">
      <c r="B3" s="3" t="s">
        <v>127</v>
      </c>
      <c r="C3" s="87"/>
      <c r="E3" s="4" t="s">
        <v>75</v>
      </c>
      <c r="F3" s="97"/>
    </row>
    <row r="4" spans="2:6" x14ac:dyDescent="0.25">
      <c r="B4" s="3" t="s">
        <v>128</v>
      </c>
      <c r="C4" s="87"/>
      <c r="F4" s="98"/>
    </row>
    <row r="5" spans="2:6" x14ac:dyDescent="0.25">
      <c r="B5" s="3" t="s">
        <v>87</v>
      </c>
      <c r="C5" s="84">
        <v>2013</v>
      </c>
      <c r="F5" s="98"/>
    </row>
    <row r="6" spans="2:6" x14ac:dyDescent="0.25">
      <c r="B6" s="3" t="s">
        <v>88</v>
      </c>
      <c r="C6" s="85">
        <v>41275</v>
      </c>
      <c r="F6" s="98"/>
    </row>
    <row r="7" spans="2:6" x14ac:dyDescent="0.25">
      <c r="B7" s="3" t="s">
        <v>89</v>
      </c>
      <c r="C7" s="86">
        <v>41639</v>
      </c>
      <c r="F7" s="98"/>
    </row>
    <row r="8" spans="2:6" x14ac:dyDescent="0.25">
      <c r="B8" s="88" t="s">
        <v>132</v>
      </c>
      <c r="C8" s="89"/>
      <c r="F8" s="98"/>
    </row>
    <row r="9" spans="2:6" x14ac:dyDescent="0.25">
      <c r="B9" s="88" t="s">
        <v>133</v>
      </c>
      <c r="C9" s="89"/>
      <c r="F9" s="99"/>
    </row>
    <row r="10" spans="2:6" x14ac:dyDescent="0.25">
      <c r="B10" s="88" t="s">
        <v>134</v>
      </c>
      <c r="C10" s="90"/>
    </row>
    <row r="11" spans="2:6" x14ac:dyDescent="0.25">
      <c r="B11" s="88" t="s">
        <v>135</v>
      </c>
      <c r="C11" s="90"/>
    </row>
  </sheetData>
  <sheetProtection password="CE09" sheet="1" objects="1" scenarios="1" selectLockedCells="1"/>
  <mergeCells count="1">
    <mergeCell ref="F3:F9"/>
  </mergeCells>
  <dataValidations count="7">
    <dataValidation allowBlank="1" showInputMessage="1" showErrorMessage="1" promptTitle="Optional Data" prompt="Enter any comments you would like to add to this report" sqref="F3"/>
    <dataValidation type="textLength" showInputMessage="1" showErrorMessage="1" errorTitle="Invalid Entry" error="Provide the DEP Client Id if known. The number should be between 1 and 8 characters in length." promptTitle="Optional Field" prompt="Provide the DEP Client Id if known. The number should be between 1 and 8 characters in length." sqref="C4">
      <formula1>1</formula1>
      <formula2>8</formula2>
    </dataValidation>
    <dataValidation type="textLength" allowBlank="1" showInputMessage="1" showErrorMessage="1" errorTitle="Invalid entry" error="Operator Name is required and may be up to 150 characters in length." promptTitle="Required Field" prompt="Enter the name of the operators company name this report is for. Operator Name may be up to 150 characters in length." sqref="C3">
      <formula1>1</formula1>
      <formula2>250</formula2>
    </dataValidation>
    <dataValidation type="textLength" showInputMessage="1" showErrorMessage="1" errorTitle="Required Field" error="Enter the Name of the person that is responsible for answering any questions DEP may have about the data you are submitting." promptTitle="Required Field" prompt="Enter the Name of the person that is responsible for answering any questions DEP may have about the data you are submitting." sqref="C8">
      <formula1>0</formula1>
      <formula2>150</formula2>
    </dataValidation>
    <dataValidation type="textLength" showInputMessage="1" showErrorMessage="1" errorTitle="Required Field" error="Enter the address of the person that is responsible for answering any questions DEP may have about the data you are submitting." promptTitle="Required Field" prompt="Enter the address of the person that is responsible for answering any questions DEP may have about the data you are submitting." sqref="C9">
      <formula1>1</formula1>
      <formula2>500</formula2>
    </dataValidation>
    <dataValidation type="textLength" showInputMessage="1" showErrorMessage="1" errorTitle="Required Field" error="Enter the phone number of the person that is responsible for answering any questions DEP may have about the data you are submitting. Ex. (717) 555-5555" promptTitle="Required Field" prompt="Enter the phone number of the person that is responsible for answering any questions DEP may have about the data you are submitting.  Ex. (717) 555-5555" sqref="C10">
      <formula1>10</formula1>
      <formula2>25</formula2>
    </dataValidation>
    <dataValidation type="textLength" showInputMessage="1" showErrorMessage="1" errorTitle="Required Field" error="Enter the email address of the person that is responsible for answering any questions DEP may have about the data you are submitting." promptTitle="Required Field" prompt="Enter the email address of the person that is responsible for answering any questions DEP may have about the data you are submitting." sqref="C11">
      <formula1>4</formula1>
      <formula2>150</formula2>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workbookViewId="0">
      <selection activeCell="A4" sqref="A4"/>
    </sheetView>
  </sheetViews>
  <sheetFormatPr defaultRowHeight="15" x14ac:dyDescent="0.25"/>
  <cols>
    <col min="1" max="1" width="24.7109375" style="10" customWidth="1"/>
    <col min="2" max="3" width="11.5703125" style="51" customWidth="1"/>
    <col min="4" max="4" width="11.5703125" style="52" bestFit="1" customWidth="1"/>
    <col min="5" max="5" width="14.42578125" style="30" customWidth="1"/>
    <col min="6" max="8" width="10.140625" style="63" customWidth="1"/>
    <col min="9" max="9" width="13.140625" style="30" bestFit="1" customWidth="1"/>
    <col min="10" max="10" width="16.85546875" style="30" bestFit="1" customWidth="1"/>
    <col min="11" max="11" width="12.7109375" style="52" bestFit="1" customWidth="1"/>
    <col min="12" max="23" width="14.7109375" style="39" customWidth="1"/>
    <col min="24" max="24" width="21.5703125" style="39" customWidth="1"/>
    <col min="26" max="26" width="11.7109375" bestFit="1" customWidth="1"/>
    <col min="27" max="27" width="11.28515625" bestFit="1" customWidth="1"/>
  </cols>
  <sheetData>
    <row r="1" spans="1:24" s="2" customFormat="1" x14ac:dyDescent="0.25">
      <c r="A1" s="19" t="s">
        <v>77</v>
      </c>
      <c r="B1" s="58">
        <f>Summary!C6</f>
        <v>41275</v>
      </c>
      <c r="C1" s="59" t="s">
        <v>78</v>
      </c>
      <c r="D1" s="58">
        <f>Summary!C7</f>
        <v>41639</v>
      </c>
      <c r="E1" s="64"/>
      <c r="F1" s="64"/>
      <c r="G1" s="64"/>
      <c r="H1" s="64"/>
      <c r="I1" s="64"/>
      <c r="J1" s="64"/>
      <c r="K1" s="64"/>
      <c r="L1" s="40"/>
      <c r="M1" s="40"/>
      <c r="N1" s="40"/>
      <c r="O1" s="40"/>
      <c r="P1" s="40"/>
      <c r="Q1" s="40"/>
      <c r="R1" s="40"/>
      <c r="S1" s="40"/>
      <c r="T1" s="40"/>
      <c r="U1" s="40"/>
      <c r="V1" s="40"/>
      <c r="W1" s="40"/>
      <c r="X1" s="41"/>
    </row>
    <row r="2" spans="1:24" x14ac:dyDescent="0.25">
      <c r="A2" s="20"/>
      <c r="B2" s="107" t="s">
        <v>51</v>
      </c>
      <c r="C2" s="108"/>
      <c r="D2" s="61"/>
      <c r="E2" s="103" t="s">
        <v>53</v>
      </c>
      <c r="F2" s="104"/>
      <c r="G2" s="65"/>
      <c r="H2" s="66"/>
      <c r="I2" s="104" t="s">
        <v>32</v>
      </c>
      <c r="J2" s="104"/>
      <c r="K2" s="67" t="s">
        <v>20</v>
      </c>
      <c r="L2" s="106" t="s">
        <v>81</v>
      </c>
      <c r="M2" s="105"/>
      <c r="N2" s="35"/>
      <c r="O2" s="35"/>
      <c r="P2" s="35"/>
      <c r="Q2" s="35"/>
      <c r="R2" s="35"/>
      <c r="S2" s="35"/>
      <c r="T2" s="35"/>
      <c r="U2" s="35"/>
      <c r="V2" s="35"/>
      <c r="W2" s="35"/>
      <c r="X2" s="36"/>
    </row>
    <row r="3" spans="1:24" s="5" customFormat="1" ht="60" x14ac:dyDescent="0.25">
      <c r="A3" s="16" t="s">
        <v>129</v>
      </c>
      <c r="B3" s="21" t="s">
        <v>37</v>
      </c>
      <c r="C3" s="21" t="s">
        <v>38</v>
      </c>
      <c r="D3" s="21" t="s">
        <v>52</v>
      </c>
      <c r="E3" s="16" t="s">
        <v>2</v>
      </c>
      <c r="F3" s="16" t="s">
        <v>118</v>
      </c>
      <c r="G3" s="16" t="s">
        <v>3</v>
      </c>
      <c r="H3" s="16" t="s">
        <v>91</v>
      </c>
      <c r="I3" s="16" t="s">
        <v>33</v>
      </c>
      <c r="J3" s="16" t="s">
        <v>34</v>
      </c>
      <c r="K3" s="16" t="s">
        <v>84</v>
      </c>
      <c r="L3" s="37" t="s">
        <v>7</v>
      </c>
      <c r="M3" s="37" t="s">
        <v>76</v>
      </c>
      <c r="N3" s="37" t="s">
        <v>9</v>
      </c>
      <c r="O3" s="37" t="s">
        <v>10</v>
      </c>
      <c r="P3" s="37" t="s">
        <v>11</v>
      </c>
      <c r="Q3" s="37" t="s">
        <v>12</v>
      </c>
      <c r="R3" s="37" t="s">
        <v>13</v>
      </c>
      <c r="S3" s="37" t="s">
        <v>14</v>
      </c>
      <c r="T3" s="37" t="s">
        <v>15</v>
      </c>
      <c r="U3" s="37" t="s">
        <v>16</v>
      </c>
      <c r="V3" s="37" t="s">
        <v>17</v>
      </c>
      <c r="W3" s="37" t="s">
        <v>18</v>
      </c>
      <c r="X3" s="37" t="s">
        <v>19</v>
      </c>
    </row>
    <row r="4" spans="1:24" s="5" customFormat="1" x14ac:dyDescent="0.25">
      <c r="A4" s="8"/>
      <c r="B4" s="48"/>
      <c r="C4" s="48"/>
      <c r="D4" s="49"/>
      <c r="E4" s="29"/>
      <c r="F4" s="62"/>
      <c r="G4" s="62"/>
      <c r="H4" s="62"/>
      <c r="I4" s="29" t="s">
        <v>20</v>
      </c>
      <c r="J4" s="29" t="s">
        <v>20</v>
      </c>
      <c r="K4" s="49"/>
      <c r="L4" s="38"/>
      <c r="M4" s="38"/>
      <c r="N4" s="38"/>
      <c r="O4" s="38"/>
      <c r="P4" s="38"/>
      <c r="Q4" s="38"/>
      <c r="R4" s="38"/>
      <c r="S4" s="38"/>
      <c r="T4" s="38"/>
      <c r="U4" s="38"/>
      <c r="V4" s="38"/>
      <c r="W4" s="38"/>
      <c r="X4" s="38"/>
    </row>
  </sheetData>
  <sheetProtection selectLockedCells="1"/>
  <mergeCells count="4">
    <mergeCell ref="I2:J2"/>
    <mergeCell ref="L2:M2"/>
    <mergeCell ref="B2:C2"/>
    <mergeCell ref="E2:F2"/>
  </mergeCells>
  <dataValidations count="8">
    <dataValidation type="time" showInputMessage="1" showErrorMessage="1" errorTitle="Invalid Entry" error="The date entered isn't within the reporting date range for this report. See Report Start and Report End at the top of this page." promptTitle="Required Field" prompt="Enter start date for the Drill Rig.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Drill Rig. Enter dates in mm/dd/yyyy format." sqref="C4:C1048576">
      <formula1>IF($B$1&gt;B4,$B$1,B4)</formula1>
      <formula2>$D$1</formula2>
    </dataValidation>
    <dataValidation type="whole" showInputMessage="1" showErrorMessage="1" errorTitle="Invalid Entry" error="Enter Hours as a whole number between 1 and (days between Start Date and End Date) * 24._x000a_Also make sure your Start Date is before your End Date." promptTitle="Required Field" prompt="Enter Hours as a whole number between 1 and (days between Start Date and End Date) * 24." sqref="D4:D1048576">
      <formula1>1</formula1>
      <formula2>IF(B4,IF(C4,(C4-B4+1)*24,0),0)</formula2>
    </dataValidation>
    <dataValidation type="whole" allowBlank="1" showInputMessage="1" showErrorMessage="1" errorTitle="Invalid Entry" error="If you choose &quot;Y&quot; for Controlled then please enter Hours as whole number between 1 and (days between Start Date and End Date) * 24._x000a_Also make sure your Start Date is before your End Date." promptTitle="Required if: Controlled = Y" prompt="If you choose &quot;Y&quot; for Controlled then please enter Hours as whole number between 1 and (days between Start Date and End Date) * 24." sqref="K4:K1048576">
      <formula1>1</formula1>
      <formula2>IF(B4,IF(C4,(C4-B4+1)*24,0),0)</formula2>
    </dataValidation>
    <dataValidation type="decimal" showInputMessage="1" showErrorMessage="1" errorTitle="Invalid Entry" error="Enter percentage between 0 and 99.99 in the following format ##.##." promptTitle="Required Field" prompt="Enter percentage between 0 and 99.99 in the following format ##.##." sqref="G4:G1048576">
      <formula1>0</formula1>
      <formula2>99.99</formula2>
    </dataValidation>
    <dataValidation type="decimal" showInputMessage="1" showErrorMessage="1" errorTitle="Invalid Entry" error="Please enter a decimal between .01 and 999,999.99" promptTitle="Required Field" prompt="Please enter as a number between .01 and 999,999.99" sqref="F4:F1048576">
      <formula1>0.01</formula1>
      <formula2>999999.99</formula2>
    </dataValidation>
    <dataValidation type="decimal" showInputMessage="1" showErrorMessage="1" errorTitle="Invalid Entry" error="Enter hp between 0 and 999,999.99 in the following format ######.##." promptTitle="Required Field" prompt="Enter total horsepower for all drill rigs combined between 0 and 999,999.99" sqref="H4:H1048576">
      <formula1>0</formula1>
      <formula2>999999.99</formula2>
    </dataValidation>
    <dataValidation type="decimal" showInputMessage="1" showErrorMessage="1" errorTitle="Invalid Entry" error="Enter a decimal between 0 and 99,999.99999." promptTitle="Required Field" prompt="Enter tons per year as a decimal between 0 and 99,999.99999" sqref="L4:X1048576">
      <formula1>0</formula1>
      <formula2>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0">
        <x14:dataValidation type="list" showInputMessage="1" showErrorMessage="1" errorTitle="Invalid Entry" error="Select from list of options." promptTitle="Required Field" prompt="Select from list of options.">
          <x14:formula1>
            <xm:f>YesNo!$A$2:$A$3</xm:f>
          </x14:formula1>
          <xm:sqref>I4:I1048576</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ControlTypes!$A$2:$A$3</xm:f>
          </x14:formula1>
          <xm:sqref>J4:J1048576</xm:sqref>
        </x14:dataValidation>
        <x14:dataValidation type="list" showInputMessage="1" showErrorMessage="1" errorTitle="Invalid Entry" error="You must select a Fuel Type from the list." promptTitle="Required Field" prompt="Select a fuel type from the list.">
          <x14:formula1>
            <xm:f>DrillingFuels!$A$2:$A$3</xm:f>
          </x14:formula1>
          <xm:sqref>E4:E1048576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InputMessage="1" showErrorMessage="1" errorTitle="Invalid Entry" error="You must select a Fuel Type from the list." promptTitle="Required Field" prompt="Select a Fuel Type from the list.">
          <x14:formula1>
            <xm:f>DrillingFuels!$A$2:$A$3</xm:f>
          </x14:formula1>
          <xm:sqref>E4</xm:sqref>
        </x14:dataValidation>
        <x14:dataValidation type="list" showInputMessage="1" showErrorMessage="1" errorTitle="invalid Entry" error="Select from list of options." promptTitle="Required Field" prompt="Select from list of options.">
          <x14:formula1>
            <xm:f>YesNo!$A$2:$A$3</xm:f>
          </x14:formula1>
          <xm:sqref>I4</xm:sqref>
        </x14:dataValidation>
        <x14:dataValidation type="list" showInputMessage="1" showErrorMessage="1" errorTitle="Select From List" error="Select from list of options." promptTitle="Required if Controlled = Y" prompt="Select from list of options.">
          <x14:formula1>
            <xm:f>ControlTypes!$A$2:$A$3</xm:f>
          </x14:formula1>
          <xm:sqref>J4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
  <sheetViews>
    <sheetView workbookViewId="0">
      <selection sqref="A1:A3"/>
    </sheetView>
  </sheetViews>
  <sheetFormatPr defaultRowHeight="15" x14ac:dyDescent="0.25"/>
  <cols>
    <col min="1" max="1" width="24.7109375" style="10" customWidth="1"/>
    <col min="2" max="3" width="11.5703125" style="51" customWidth="1"/>
    <col min="4" max="4" width="11.5703125" style="52" bestFit="1" customWidth="1"/>
    <col min="5" max="16" width="14.7109375" style="39" customWidth="1"/>
    <col min="17" max="17" width="22" style="39" customWidth="1"/>
    <col min="18" max="29" width="14.7109375" style="39" customWidth="1"/>
    <col min="30" max="30" width="21.85546875" style="39" customWidth="1"/>
    <col min="32" max="32" width="11.7109375" bestFit="1" customWidth="1"/>
    <col min="33" max="33" width="11.28515625" bestFit="1" customWidth="1"/>
  </cols>
  <sheetData>
    <row r="1" spans="1:30" s="2" customFormat="1" x14ac:dyDescent="0.25">
      <c r="A1" s="57" t="s">
        <v>77</v>
      </c>
      <c r="B1" s="58">
        <f>Summary!C6</f>
        <v>41275</v>
      </c>
      <c r="C1" s="59" t="s">
        <v>78</v>
      </c>
      <c r="D1" s="58">
        <f>Summary!C7</f>
        <v>41639</v>
      </c>
      <c r="E1" s="40"/>
      <c r="F1" s="40"/>
      <c r="G1" s="40"/>
      <c r="H1" s="40"/>
      <c r="I1" s="40"/>
      <c r="J1" s="40"/>
      <c r="K1" s="40"/>
      <c r="L1" s="40"/>
      <c r="M1" s="40"/>
      <c r="N1" s="40"/>
      <c r="O1" s="40"/>
      <c r="P1" s="40"/>
      <c r="Q1" s="40"/>
      <c r="R1" s="40"/>
      <c r="S1" s="40"/>
      <c r="T1" s="40"/>
      <c r="U1" s="40"/>
      <c r="V1" s="40"/>
      <c r="W1" s="40"/>
      <c r="X1" s="40"/>
      <c r="Y1" s="40"/>
      <c r="Z1" s="40"/>
      <c r="AA1" s="40"/>
      <c r="AB1" s="40"/>
      <c r="AC1" s="40"/>
      <c r="AD1" s="41"/>
    </row>
    <row r="2" spans="1:30" x14ac:dyDescent="0.25">
      <c r="A2" s="60"/>
      <c r="B2" s="103" t="s">
        <v>55</v>
      </c>
      <c r="C2" s="109"/>
      <c r="D2" s="61"/>
      <c r="E2" s="33" t="s">
        <v>85</v>
      </c>
      <c r="F2" s="34"/>
      <c r="G2" s="35"/>
      <c r="H2" s="35"/>
      <c r="I2" s="35"/>
      <c r="J2" s="35"/>
      <c r="K2" s="35"/>
      <c r="L2" s="35"/>
      <c r="M2" s="35"/>
      <c r="N2" s="35"/>
      <c r="O2" s="35"/>
      <c r="P2" s="35"/>
      <c r="Q2" s="35"/>
      <c r="R2" s="33" t="s">
        <v>86</v>
      </c>
      <c r="S2" s="34"/>
      <c r="T2" s="35"/>
      <c r="U2" s="35"/>
      <c r="V2" s="35"/>
      <c r="W2" s="35"/>
      <c r="X2" s="35"/>
      <c r="Y2" s="35"/>
      <c r="Z2" s="35"/>
      <c r="AA2" s="35"/>
      <c r="AB2" s="35"/>
      <c r="AC2" s="35"/>
      <c r="AD2" s="36"/>
    </row>
    <row r="3" spans="1:30" s="5" customFormat="1" ht="45" x14ac:dyDescent="0.25">
      <c r="A3" s="21" t="s">
        <v>129</v>
      </c>
      <c r="B3" s="21" t="s">
        <v>37</v>
      </c>
      <c r="C3" s="21" t="s">
        <v>38</v>
      </c>
      <c r="D3" s="21" t="s">
        <v>56</v>
      </c>
      <c r="E3" s="37" t="s">
        <v>92</v>
      </c>
      <c r="F3" s="37" t="s">
        <v>93</v>
      </c>
      <c r="G3" s="37" t="s">
        <v>94</v>
      </c>
      <c r="H3" s="37" t="s">
        <v>95</v>
      </c>
      <c r="I3" s="37" t="s">
        <v>96</v>
      </c>
      <c r="J3" s="37" t="s">
        <v>97</v>
      </c>
      <c r="K3" s="37" t="s">
        <v>98</v>
      </c>
      <c r="L3" s="37" t="s">
        <v>99</v>
      </c>
      <c r="M3" s="37" t="s">
        <v>100</v>
      </c>
      <c r="N3" s="37" t="s">
        <v>101</v>
      </c>
      <c r="O3" s="37" t="s">
        <v>102</v>
      </c>
      <c r="P3" s="37" t="s">
        <v>103</v>
      </c>
      <c r="Q3" s="37" t="s">
        <v>104</v>
      </c>
      <c r="R3" s="37" t="s">
        <v>105</v>
      </c>
      <c r="S3" s="37" t="s">
        <v>106</v>
      </c>
      <c r="T3" s="37" t="s">
        <v>107</v>
      </c>
      <c r="U3" s="37" t="s">
        <v>108</v>
      </c>
      <c r="V3" s="37" t="s">
        <v>109</v>
      </c>
      <c r="W3" s="37" t="s">
        <v>110</v>
      </c>
      <c r="X3" s="37" t="s">
        <v>111</v>
      </c>
      <c r="Y3" s="37" t="s">
        <v>112</v>
      </c>
      <c r="Z3" s="37" t="s">
        <v>113</v>
      </c>
      <c r="AA3" s="37" t="s">
        <v>114</v>
      </c>
      <c r="AB3" s="37" t="s">
        <v>115</v>
      </c>
      <c r="AC3" s="37" t="s">
        <v>116</v>
      </c>
      <c r="AD3" s="37" t="s">
        <v>117</v>
      </c>
    </row>
    <row r="4" spans="1:30" s="5" customFormat="1" x14ac:dyDescent="0.25">
      <c r="A4" s="8"/>
      <c r="B4" s="48"/>
      <c r="C4" s="48"/>
      <c r="D4" s="49"/>
      <c r="E4" s="38"/>
      <c r="F4" s="38"/>
      <c r="G4" s="38"/>
      <c r="H4" s="38"/>
      <c r="I4" s="38"/>
      <c r="J4" s="38"/>
      <c r="K4" s="38"/>
      <c r="L4" s="38"/>
      <c r="M4" s="38"/>
      <c r="N4" s="38"/>
      <c r="O4" s="38"/>
      <c r="P4" s="38"/>
      <c r="Q4" s="38"/>
      <c r="R4" s="38"/>
      <c r="S4" s="38"/>
      <c r="T4" s="38"/>
      <c r="U4" s="38"/>
      <c r="V4" s="38"/>
      <c r="W4" s="38"/>
      <c r="X4" s="38"/>
      <c r="Y4" s="38"/>
      <c r="Z4" s="38"/>
      <c r="AA4" s="38"/>
      <c r="AB4" s="38"/>
      <c r="AC4" s="38"/>
      <c r="AD4" s="38"/>
    </row>
  </sheetData>
  <sheetProtection selectLockedCells="1"/>
  <mergeCells count="1">
    <mergeCell ref="B2:C2"/>
  </mergeCells>
  <dataValidations count="4">
    <dataValidation type="time" showInputMessage="1" showErrorMessage="1" errorTitle="Invalid Entry" error="The date entered isn't within the reporting date range for this report. See Report Start and Report End at the top of this page." promptTitle="Required Field" prompt="Enter start date for the completion.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completion. Enter dates in mm/dd/yyyy format." sqref="C4:C1048576">
      <formula1>IF($B$1&gt;B4,$B$1,B4)</formula1>
      <formula2>$D$1</formula2>
    </dataValidation>
    <dataValidation type="whole" showInputMessage="1" showErrorMessage="1" errorTitle="Invalid Entry" error="Enter Hours as whole number between 1 and (days between Start Date and End Date) * 24._x000a_Also make sure your Start Date is before your End Date." promptTitle="Required Field" prompt="Enter Hours as whole number between 1 and (days between Start Date and End Date) * 24." sqref="D4:D1048576">
      <formula1>1</formula1>
      <formula2>IF(B4,IF(C4,(C4-B4+1)*24,0),0)</formula2>
    </dataValidation>
    <dataValidation type="decimal" showInputMessage="1" showErrorMessage="1" errorTitle="Invalid Entry" error="Enter a decimal between 0 and 99,999.99999." promptTitle="Required Field" prompt="Enter tons per year as a decimal between 0 and 99,999.99999" sqref="E1:AD1048576">
      <formula1>0</formula1>
      <formula2>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99"/>
  <sheetViews>
    <sheetView workbookViewId="0">
      <selection activeCell="A4" sqref="A4"/>
    </sheetView>
  </sheetViews>
  <sheetFormatPr defaultRowHeight="15" x14ac:dyDescent="0.25"/>
  <cols>
    <col min="1" max="1" width="24.7109375" style="10" customWidth="1"/>
    <col min="2" max="2" width="14.28515625" style="51" bestFit="1" customWidth="1"/>
    <col min="3" max="3" width="13.42578125" style="51" bestFit="1" customWidth="1"/>
    <col min="4" max="4" width="11.5703125" style="30" bestFit="1" customWidth="1"/>
    <col min="5" max="5" width="19.140625" style="30" bestFit="1" customWidth="1"/>
    <col min="6" max="6" width="13.7109375" style="52" bestFit="1" customWidth="1"/>
    <col min="7" max="7" width="15.7109375" style="53" bestFit="1" customWidth="1"/>
    <col min="8" max="8" width="27" style="22" customWidth="1"/>
    <col min="9" max="9" width="14.7109375" style="44" customWidth="1"/>
    <col min="10" max="20" width="14.7109375" style="39" customWidth="1"/>
    <col min="21" max="21" width="21.7109375" style="39" customWidth="1"/>
    <col min="22" max="22" width="14.7109375" style="39" customWidth="1"/>
    <col min="26" max="16384" width="9.140625" style="2"/>
  </cols>
  <sheetData>
    <row r="1" spans="1:25" x14ac:dyDescent="0.25">
      <c r="A1" s="54" t="s">
        <v>77</v>
      </c>
      <c r="B1" s="55">
        <f>Summary!C6</f>
        <v>41275</v>
      </c>
      <c r="C1" s="56" t="s">
        <v>78</v>
      </c>
      <c r="D1" s="55">
        <f>Summary!C7</f>
        <v>41639</v>
      </c>
      <c r="E1" s="46"/>
      <c r="F1" s="46"/>
      <c r="G1" s="46"/>
      <c r="H1" s="27"/>
      <c r="I1" s="40"/>
      <c r="J1" s="40"/>
      <c r="K1" s="40"/>
      <c r="L1" s="40"/>
      <c r="M1" s="40"/>
      <c r="N1" s="40"/>
      <c r="O1" s="40"/>
      <c r="P1" s="40"/>
      <c r="Q1" s="40"/>
      <c r="R1" s="40"/>
      <c r="S1" s="40"/>
      <c r="T1" s="40"/>
      <c r="U1" s="40"/>
      <c r="V1" s="41"/>
      <c r="W1" s="2"/>
      <c r="X1" s="2"/>
      <c r="Y1" s="2"/>
    </row>
    <row r="2" spans="1:25" x14ac:dyDescent="0.25">
      <c r="A2" s="18"/>
      <c r="B2" s="47"/>
      <c r="C2" s="47"/>
      <c r="D2" s="47"/>
      <c r="E2" s="47"/>
      <c r="F2" s="47"/>
      <c r="G2" s="47"/>
      <c r="H2" s="24" t="s">
        <v>81</v>
      </c>
      <c r="I2" s="35"/>
      <c r="J2" s="34"/>
      <c r="K2" s="35"/>
      <c r="L2" s="35"/>
      <c r="M2" s="35"/>
      <c r="N2" s="35"/>
      <c r="O2" s="35"/>
      <c r="P2" s="35"/>
      <c r="Q2" s="35"/>
      <c r="R2" s="35"/>
      <c r="S2" s="35"/>
      <c r="T2" s="35"/>
      <c r="U2" s="35"/>
      <c r="V2" s="36"/>
      <c r="W2" s="2"/>
      <c r="X2" s="2"/>
      <c r="Y2" s="2"/>
    </row>
    <row r="3" spans="1:25" s="5" customFormat="1" ht="30" x14ac:dyDescent="0.25">
      <c r="A3" s="16" t="s">
        <v>129</v>
      </c>
      <c r="B3" s="16" t="s">
        <v>37</v>
      </c>
      <c r="C3" s="16" t="s">
        <v>38</v>
      </c>
      <c r="D3" s="16" t="s">
        <v>67</v>
      </c>
      <c r="E3" s="16" t="s">
        <v>68</v>
      </c>
      <c r="F3" s="16" t="s">
        <v>69</v>
      </c>
      <c r="G3" s="26" t="s">
        <v>70</v>
      </c>
      <c r="H3" s="23" t="s">
        <v>71</v>
      </c>
      <c r="I3" s="45" t="s">
        <v>7</v>
      </c>
      <c r="J3" s="37" t="s">
        <v>8</v>
      </c>
      <c r="K3" s="37" t="s">
        <v>9</v>
      </c>
      <c r="L3" s="37" t="s">
        <v>10</v>
      </c>
      <c r="M3" s="37" t="s">
        <v>11</v>
      </c>
      <c r="N3" s="37" t="s">
        <v>12</v>
      </c>
      <c r="O3" s="37" t="s">
        <v>13</v>
      </c>
      <c r="P3" s="37" t="s">
        <v>14</v>
      </c>
      <c r="Q3" s="37" t="s">
        <v>15</v>
      </c>
      <c r="R3" s="37" t="s">
        <v>16</v>
      </c>
      <c r="S3" s="37" t="s">
        <v>17</v>
      </c>
      <c r="T3" s="37" t="s">
        <v>18</v>
      </c>
      <c r="U3" s="37" t="s">
        <v>19</v>
      </c>
      <c r="V3" s="37" t="s">
        <v>145</v>
      </c>
    </row>
    <row r="4" spans="1:25" s="5" customFormat="1" x14ac:dyDescent="0.25">
      <c r="A4" s="8"/>
      <c r="B4" s="48"/>
      <c r="C4" s="48"/>
      <c r="D4" s="29"/>
      <c r="E4" s="29"/>
      <c r="F4" s="49"/>
      <c r="G4" s="50"/>
      <c r="H4" s="28" t="str">
        <f t="shared" ref="H4:H67" si="0">HYPERLINK(CONCATENATE("https://www.paoilandgasreporting.state.pa.us/Public/CalculateEmissions.aspx?Component=",D4,"&amp;Product=",E4,"&amp;Count=",F4,"&amp;Days=",G4),"See DEP Calulations")</f>
        <v>See DEP Calulations</v>
      </c>
      <c r="I4" s="43"/>
      <c r="J4" s="42"/>
      <c r="K4" s="42"/>
      <c r="L4" s="42"/>
      <c r="M4" s="42"/>
      <c r="N4" s="42"/>
      <c r="O4" s="42"/>
      <c r="P4" s="42"/>
      <c r="Q4" s="42"/>
      <c r="R4" s="42"/>
      <c r="S4" s="42"/>
      <c r="T4" s="42"/>
      <c r="U4" s="42"/>
      <c r="V4" s="42"/>
    </row>
    <row r="5" spans="1:25" x14ac:dyDescent="0.25">
      <c r="H5" s="28" t="str">
        <f t="shared" si="0"/>
        <v>See DEP Calulations</v>
      </c>
      <c r="Y5" s="2"/>
    </row>
    <row r="6" spans="1:25" x14ac:dyDescent="0.25">
      <c r="H6" s="28" t="str">
        <f t="shared" si="0"/>
        <v>See DEP Calulations</v>
      </c>
    </row>
    <row r="7" spans="1:25" x14ac:dyDescent="0.25">
      <c r="H7" s="28" t="str">
        <f t="shared" si="0"/>
        <v>See DEP Calulations</v>
      </c>
    </row>
    <row r="8" spans="1:25" x14ac:dyDescent="0.25">
      <c r="H8" s="28" t="str">
        <f t="shared" si="0"/>
        <v>See DEP Calulations</v>
      </c>
    </row>
    <row r="9" spans="1:25" x14ac:dyDescent="0.25">
      <c r="H9" s="28" t="str">
        <f t="shared" si="0"/>
        <v>See DEP Calulations</v>
      </c>
    </row>
    <row r="10" spans="1:25" x14ac:dyDescent="0.25">
      <c r="H10" s="28" t="str">
        <f t="shared" si="0"/>
        <v>See DEP Calulations</v>
      </c>
    </row>
    <row r="11" spans="1:25" x14ac:dyDescent="0.25">
      <c r="H11" s="28" t="str">
        <f t="shared" si="0"/>
        <v>See DEP Calulations</v>
      </c>
    </row>
    <row r="12" spans="1:25" x14ac:dyDescent="0.25">
      <c r="H12" s="28" t="str">
        <f t="shared" si="0"/>
        <v>See DEP Calulations</v>
      </c>
    </row>
    <row r="13" spans="1:25" x14ac:dyDescent="0.25">
      <c r="H13" s="28" t="str">
        <f t="shared" si="0"/>
        <v>See DEP Calulations</v>
      </c>
    </row>
    <row r="14" spans="1:25" x14ac:dyDescent="0.25">
      <c r="H14" s="28" t="str">
        <f t="shared" si="0"/>
        <v>See DEP Calulations</v>
      </c>
    </row>
    <row r="15" spans="1:25" x14ac:dyDescent="0.25">
      <c r="H15" s="28" t="str">
        <f t="shared" si="0"/>
        <v>See DEP Calulations</v>
      </c>
    </row>
    <row r="16" spans="1:25" x14ac:dyDescent="0.25">
      <c r="H16" s="28" t="str">
        <f t="shared" si="0"/>
        <v>See DEP Calulations</v>
      </c>
    </row>
    <row r="17" spans="8:8" x14ac:dyDescent="0.25">
      <c r="H17" s="28" t="str">
        <f t="shared" si="0"/>
        <v>See DEP Calulations</v>
      </c>
    </row>
    <row r="18" spans="8:8" x14ac:dyDescent="0.25">
      <c r="H18" s="28" t="str">
        <f t="shared" si="0"/>
        <v>See DEP Calulations</v>
      </c>
    </row>
    <row r="19" spans="8:8" x14ac:dyDescent="0.25">
      <c r="H19" s="28" t="str">
        <f t="shared" si="0"/>
        <v>See DEP Calulations</v>
      </c>
    </row>
    <row r="20" spans="8:8" x14ac:dyDescent="0.25">
      <c r="H20" s="28" t="str">
        <f t="shared" si="0"/>
        <v>See DEP Calulations</v>
      </c>
    </row>
    <row r="21" spans="8:8" x14ac:dyDescent="0.25">
      <c r="H21" s="28" t="str">
        <f t="shared" si="0"/>
        <v>See DEP Calulations</v>
      </c>
    </row>
    <row r="22" spans="8:8" x14ac:dyDescent="0.25">
      <c r="H22" s="28" t="str">
        <f t="shared" si="0"/>
        <v>See DEP Calulations</v>
      </c>
    </row>
    <row r="23" spans="8:8" x14ac:dyDescent="0.25">
      <c r="H23" s="28" t="str">
        <f t="shared" si="0"/>
        <v>See DEP Calulations</v>
      </c>
    </row>
    <row r="24" spans="8:8" x14ac:dyDescent="0.25">
      <c r="H24" s="28" t="str">
        <f t="shared" si="0"/>
        <v>See DEP Calulations</v>
      </c>
    </row>
    <row r="25" spans="8:8" x14ac:dyDescent="0.25">
      <c r="H25" s="28" t="str">
        <f t="shared" si="0"/>
        <v>See DEP Calulations</v>
      </c>
    </row>
    <row r="26" spans="8:8" x14ac:dyDescent="0.25">
      <c r="H26" s="28" t="str">
        <f t="shared" si="0"/>
        <v>See DEP Calulations</v>
      </c>
    </row>
    <row r="27" spans="8:8" x14ac:dyDescent="0.25">
      <c r="H27" s="28" t="str">
        <f t="shared" si="0"/>
        <v>See DEP Calulations</v>
      </c>
    </row>
    <row r="28" spans="8:8" x14ac:dyDescent="0.25">
      <c r="H28" s="28" t="str">
        <f t="shared" si="0"/>
        <v>See DEP Calulations</v>
      </c>
    </row>
    <row r="29" spans="8:8" x14ac:dyDescent="0.25">
      <c r="H29" s="28" t="str">
        <f t="shared" si="0"/>
        <v>See DEP Calulations</v>
      </c>
    </row>
    <row r="30" spans="8:8" x14ac:dyDescent="0.25">
      <c r="H30" s="28" t="str">
        <f t="shared" si="0"/>
        <v>See DEP Calulations</v>
      </c>
    </row>
    <row r="31" spans="8:8" x14ac:dyDescent="0.25">
      <c r="H31" s="28" t="str">
        <f t="shared" si="0"/>
        <v>See DEP Calulations</v>
      </c>
    </row>
    <row r="32" spans="8:8" x14ac:dyDescent="0.25">
      <c r="H32" s="28" t="str">
        <f t="shared" si="0"/>
        <v>See DEP Calulations</v>
      </c>
    </row>
    <row r="33" spans="8:8" x14ac:dyDescent="0.25">
      <c r="H33" s="28" t="str">
        <f t="shared" si="0"/>
        <v>See DEP Calulations</v>
      </c>
    </row>
    <row r="34" spans="8:8" x14ac:dyDescent="0.25">
      <c r="H34" s="28" t="str">
        <f t="shared" si="0"/>
        <v>See DEP Calulations</v>
      </c>
    </row>
    <row r="35" spans="8:8" x14ac:dyDescent="0.25">
      <c r="H35" s="28" t="str">
        <f t="shared" si="0"/>
        <v>See DEP Calulations</v>
      </c>
    </row>
    <row r="36" spans="8:8" x14ac:dyDescent="0.25">
      <c r="H36" s="28" t="str">
        <f t="shared" si="0"/>
        <v>See DEP Calulations</v>
      </c>
    </row>
    <row r="37" spans="8:8" x14ac:dyDescent="0.25">
      <c r="H37" s="28" t="str">
        <f t="shared" si="0"/>
        <v>See DEP Calulations</v>
      </c>
    </row>
    <row r="38" spans="8:8" x14ac:dyDescent="0.25">
      <c r="H38" s="28" t="str">
        <f t="shared" si="0"/>
        <v>See DEP Calulations</v>
      </c>
    </row>
    <row r="39" spans="8:8" x14ac:dyDescent="0.25">
      <c r="H39" s="28" t="str">
        <f t="shared" si="0"/>
        <v>See DEP Calulations</v>
      </c>
    </row>
    <row r="40" spans="8:8" x14ac:dyDescent="0.25">
      <c r="H40" s="28" t="str">
        <f t="shared" si="0"/>
        <v>See DEP Calulations</v>
      </c>
    </row>
    <row r="41" spans="8:8" x14ac:dyDescent="0.25">
      <c r="H41" s="28" t="str">
        <f t="shared" si="0"/>
        <v>See DEP Calulations</v>
      </c>
    </row>
    <row r="42" spans="8:8" x14ac:dyDescent="0.25">
      <c r="H42" s="28" t="str">
        <f t="shared" si="0"/>
        <v>See DEP Calulations</v>
      </c>
    </row>
    <row r="43" spans="8:8" x14ac:dyDescent="0.25">
      <c r="H43" s="28" t="str">
        <f t="shared" si="0"/>
        <v>See DEP Calulations</v>
      </c>
    </row>
    <row r="44" spans="8:8" x14ac:dyDescent="0.25">
      <c r="H44" s="28" t="str">
        <f t="shared" si="0"/>
        <v>See DEP Calulations</v>
      </c>
    </row>
    <row r="45" spans="8:8" x14ac:dyDescent="0.25">
      <c r="H45" s="28" t="str">
        <f t="shared" si="0"/>
        <v>See DEP Calulations</v>
      </c>
    </row>
    <row r="46" spans="8:8" x14ac:dyDescent="0.25">
      <c r="H46" s="28" t="str">
        <f t="shared" si="0"/>
        <v>See DEP Calulations</v>
      </c>
    </row>
    <row r="47" spans="8:8" x14ac:dyDescent="0.25">
      <c r="H47" s="28" t="str">
        <f t="shared" si="0"/>
        <v>See DEP Calulations</v>
      </c>
    </row>
    <row r="48" spans="8:8" x14ac:dyDescent="0.25">
      <c r="H48" s="28" t="str">
        <f t="shared" si="0"/>
        <v>See DEP Calulations</v>
      </c>
    </row>
    <row r="49" spans="8:8" x14ac:dyDescent="0.25">
      <c r="H49" s="28" t="str">
        <f t="shared" si="0"/>
        <v>See DEP Calulations</v>
      </c>
    </row>
    <row r="50" spans="8:8" x14ac:dyDescent="0.25">
      <c r="H50" s="28" t="str">
        <f t="shared" si="0"/>
        <v>See DEP Calulations</v>
      </c>
    </row>
    <row r="51" spans="8:8" x14ac:dyDescent="0.25">
      <c r="H51" s="28" t="str">
        <f t="shared" si="0"/>
        <v>See DEP Calulations</v>
      </c>
    </row>
    <row r="52" spans="8:8" x14ac:dyDescent="0.25">
      <c r="H52" s="28" t="str">
        <f t="shared" si="0"/>
        <v>See DEP Calulations</v>
      </c>
    </row>
    <row r="53" spans="8:8" x14ac:dyDescent="0.25">
      <c r="H53" s="28" t="str">
        <f t="shared" si="0"/>
        <v>See DEP Calulations</v>
      </c>
    </row>
    <row r="54" spans="8:8" x14ac:dyDescent="0.25">
      <c r="H54" s="28" t="str">
        <f t="shared" si="0"/>
        <v>See DEP Calulations</v>
      </c>
    </row>
    <row r="55" spans="8:8" x14ac:dyDescent="0.25">
      <c r="H55" s="28" t="str">
        <f t="shared" si="0"/>
        <v>See DEP Calulations</v>
      </c>
    </row>
    <row r="56" spans="8:8" x14ac:dyDescent="0.25">
      <c r="H56" s="28" t="str">
        <f t="shared" si="0"/>
        <v>See DEP Calulations</v>
      </c>
    </row>
    <row r="57" spans="8:8" x14ac:dyDescent="0.25">
      <c r="H57" s="28" t="str">
        <f t="shared" si="0"/>
        <v>See DEP Calulations</v>
      </c>
    </row>
    <row r="58" spans="8:8" x14ac:dyDescent="0.25">
      <c r="H58" s="28" t="str">
        <f t="shared" si="0"/>
        <v>See DEP Calulations</v>
      </c>
    </row>
    <row r="59" spans="8:8" x14ac:dyDescent="0.25">
      <c r="H59" s="28" t="str">
        <f t="shared" si="0"/>
        <v>See DEP Calulations</v>
      </c>
    </row>
    <row r="60" spans="8:8" x14ac:dyDescent="0.25">
      <c r="H60" s="28" t="str">
        <f t="shared" si="0"/>
        <v>See DEP Calulations</v>
      </c>
    </row>
    <row r="61" spans="8:8" x14ac:dyDescent="0.25">
      <c r="H61" s="28" t="str">
        <f t="shared" si="0"/>
        <v>See DEP Calulations</v>
      </c>
    </row>
    <row r="62" spans="8:8" x14ac:dyDescent="0.25">
      <c r="H62" s="28" t="str">
        <f t="shared" si="0"/>
        <v>See DEP Calulations</v>
      </c>
    </row>
    <row r="63" spans="8:8" x14ac:dyDescent="0.25">
      <c r="H63" s="28" t="str">
        <f t="shared" si="0"/>
        <v>See DEP Calulations</v>
      </c>
    </row>
    <row r="64" spans="8:8" x14ac:dyDescent="0.25">
      <c r="H64" s="28" t="str">
        <f t="shared" si="0"/>
        <v>See DEP Calulations</v>
      </c>
    </row>
    <row r="65" spans="8:8" x14ac:dyDescent="0.25">
      <c r="H65" s="28" t="str">
        <f t="shared" si="0"/>
        <v>See DEP Calulations</v>
      </c>
    </row>
    <row r="66" spans="8:8" x14ac:dyDescent="0.25">
      <c r="H66" s="28" t="str">
        <f t="shared" si="0"/>
        <v>See DEP Calulations</v>
      </c>
    </row>
    <row r="67" spans="8:8" x14ac:dyDescent="0.25">
      <c r="H67" s="28" t="str">
        <f t="shared" si="0"/>
        <v>See DEP Calulations</v>
      </c>
    </row>
    <row r="68" spans="8:8" x14ac:dyDescent="0.25">
      <c r="H68" s="28" t="str">
        <f t="shared" ref="H68:H131" si="1">HYPERLINK(CONCATENATE("https://www.paoilandgasreporting.state.pa.us/Public/CalculateEmissions.aspx?Component=",D68,"&amp;Product=",E68,"&amp;Count=",F68,"&amp;Days=",G68),"See DEP Calulations")</f>
        <v>See DEP Calulations</v>
      </c>
    </row>
    <row r="69" spans="8:8" x14ac:dyDescent="0.25">
      <c r="H69" s="28" t="str">
        <f t="shared" si="1"/>
        <v>See DEP Calulations</v>
      </c>
    </row>
    <row r="70" spans="8:8" x14ac:dyDescent="0.25">
      <c r="H70" s="28" t="str">
        <f t="shared" si="1"/>
        <v>See DEP Calulations</v>
      </c>
    </row>
    <row r="71" spans="8:8" x14ac:dyDescent="0.25">
      <c r="H71" s="28" t="str">
        <f t="shared" si="1"/>
        <v>See DEP Calulations</v>
      </c>
    </row>
    <row r="72" spans="8:8" x14ac:dyDescent="0.25">
      <c r="H72" s="28" t="str">
        <f t="shared" si="1"/>
        <v>See DEP Calulations</v>
      </c>
    </row>
    <row r="73" spans="8:8" x14ac:dyDescent="0.25">
      <c r="H73" s="28" t="str">
        <f t="shared" si="1"/>
        <v>See DEP Calulations</v>
      </c>
    </row>
    <row r="74" spans="8:8" x14ac:dyDescent="0.25">
      <c r="H74" s="28" t="str">
        <f t="shared" si="1"/>
        <v>See DEP Calulations</v>
      </c>
    </row>
    <row r="75" spans="8:8" x14ac:dyDescent="0.25">
      <c r="H75" s="28" t="str">
        <f t="shared" si="1"/>
        <v>See DEP Calulations</v>
      </c>
    </row>
    <row r="76" spans="8:8" x14ac:dyDescent="0.25">
      <c r="H76" s="28" t="str">
        <f t="shared" si="1"/>
        <v>See DEP Calulations</v>
      </c>
    </row>
    <row r="77" spans="8:8" x14ac:dyDescent="0.25">
      <c r="H77" s="28" t="str">
        <f t="shared" si="1"/>
        <v>See DEP Calulations</v>
      </c>
    </row>
    <row r="78" spans="8:8" x14ac:dyDescent="0.25">
      <c r="H78" s="28" t="str">
        <f t="shared" si="1"/>
        <v>See DEP Calulations</v>
      </c>
    </row>
    <row r="79" spans="8:8" x14ac:dyDescent="0.25">
      <c r="H79" s="28" t="str">
        <f t="shared" si="1"/>
        <v>See DEP Calulations</v>
      </c>
    </row>
    <row r="80" spans="8:8" x14ac:dyDescent="0.25">
      <c r="H80" s="28" t="str">
        <f t="shared" si="1"/>
        <v>See DEP Calulations</v>
      </c>
    </row>
    <row r="81" spans="8:8" x14ac:dyDescent="0.25">
      <c r="H81" s="28" t="str">
        <f t="shared" si="1"/>
        <v>See DEP Calulations</v>
      </c>
    </row>
    <row r="82" spans="8:8" x14ac:dyDescent="0.25">
      <c r="H82" s="28" t="str">
        <f t="shared" si="1"/>
        <v>See DEP Calulations</v>
      </c>
    </row>
    <row r="83" spans="8:8" x14ac:dyDescent="0.25">
      <c r="H83" s="28" t="str">
        <f t="shared" si="1"/>
        <v>See DEP Calulations</v>
      </c>
    </row>
    <row r="84" spans="8:8" x14ac:dyDescent="0.25">
      <c r="H84" s="28" t="str">
        <f t="shared" si="1"/>
        <v>See DEP Calulations</v>
      </c>
    </row>
    <row r="85" spans="8:8" x14ac:dyDescent="0.25">
      <c r="H85" s="28" t="str">
        <f t="shared" si="1"/>
        <v>See DEP Calulations</v>
      </c>
    </row>
    <row r="86" spans="8:8" x14ac:dyDescent="0.25">
      <c r="H86" s="28" t="str">
        <f t="shared" si="1"/>
        <v>See DEP Calulations</v>
      </c>
    </row>
    <row r="87" spans="8:8" x14ac:dyDescent="0.25">
      <c r="H87" s="28" t="str">
        <f t="shared" si="1"/>
        <v>See DEP Calulations</v>
      </c>
    </row>
    <row r="88" spans="8:8" x14ac:dyDescent="0.25">
      <c r="H88" s="28" t="str">
        <f t="shared" si="1"/>
        <v>See DEP Calulations</v>
      </c>
    </row>
    <row r="89" spans="8:8" x14ac:dyDescent="0.25">
      <c r="H89" s="28" t="str">
        <f t="shared" si="1"/>
        <v>See DEP Calulations</v>
      </c>
    </row>
    <row r="90" spans="8:8" x14ac:dyDescent="0.25">
      <c r="H90" s="28" t="str">
        <f t="shared" si="1"/>
        <v>See DEP Calulations</v>
      </c>
    </row>
    <row r="91" spans="8:8" x14ac:dyDescent="0.25">
      <c r="H91" s="28" t="str">
        <f t="shared" si="1"/>
        <v>See DEP Calulations</v>
      </c>
    </row>
    <row r="92" spans="8:8" x14ac:dyDescent="0.25">
      <c r="H92" s="28" t="str">
        <f t="shared" si="1"/>
        <v>See DEP Calulations</v>
      </c>
    </row>
    <row r="93" spans="8:8" x14ac:dyDescent="0.25">
      <c r="H93" s="28" t="str">
        <f t="shared" si="1"/>
        <v>See DEP Calulations</v>
      </c>
    </row>
    <row r="94" spans="8:8" x14ac:dyDescent="0.25">
      <c r="H94" s="28" t="str">
        <f t="shared" si="1"/>
        <v>See DEP Calulations</v>
      </c>
    </row>
    <row r="95" spans="8:8" x14ac:dyDescent="0.25">
      <c r="H95" s="28" t="str">
        <f t="shared" si="1"/>
        <v>See DEP Calulations</v>
      </c>
    </row>
    <row r="96" spans="8:8" x14ac:dyDescent="0.25">
      <c r="H96" s="28" t="str">
        <f t="shared" si="1"/>
        <v>See DEP Calulations</v>
      </c>
    </row>
    <row r="97" spans="8:8" x14ac:dyDescent="0.25">
      <c r="H97" s="28" t="str">
        <f t="shared" si="1"/>
        <v>See DEP Calulations</v>
      </c>
    </row>
    <row r="98" spans="8:8" x14ac:dyDescent="0.25">
      <c r="H98" s="28" t="str">
        <f t="shared" si="1"/>
        <v>See DEP Calulations</v>
      </c>
    </row>
    <row r="99" spans="8:8" x14ac:dyDescent="0.25">
      <c r="H99" s="28" t="str">
        <f t="shared" si="1"/>
        <v>See DEP Calulations</v>
      </c>
    </row>
    <row r="100" spans="8:8" x14ac:dyDescent="0.25">
      <c r="H100" s="28" t="str">
        <f t="shared" si="1"/>
        <v>See DEP Calulations</v>
      </c>
    </row>
    <row r="101" spans="8:8" x14ac:dyDescent="0.25">
      <c r="H101" s="28" t="str">
        <f t="shared" si="1"/>
        <v>See DEP Calulations</v>
      </c>
    </row>
    <row r="102" spans="8:8" x14ac:dyDescent="0.25">
      <c r="H102" s="28" t="str">
        <f t="shared" si="1"/>
        <v>See DEP Calulations</v>
      </c>
    </row>
    <row r="103" spans="8:8" x14ac:dyDescent="0.25">
      <c r="H103" s="28" t="str">
        <f t="shared" si="1"/>
        <v>See DEP Calulations</v>
      </c>
    </row>
    <row r="104" spans="8:8" x14ac:dyDescent="0.25">
      <c r="H104" s="28" t="str">
        <f t="shared" si="1"/>
        <v>See DEP Calulations</v>
      </c>
    </row>
    <row r="105" spans="8:8" x14ac:dyDescent="0.25">
      <c r="H105" s="28" t="str">
        <f t="shared" si="1"/>
        <v>See DEP Calulations</v>
      </c>
    </row>
    <row r="106" spans="8:8" x14ac:dyDescent="0.25">
      <c r="H106" s="28" t="str">
        <f t="shared" si="1"/>
        <v>See DEP Calulations</v>
      </c>
    </row>
    <row r="107" spans="8:8" x14ac:dyDescent="0.25">
      <c r="H107" s="28" t="str">
        <f t="shared" si="1"/>
        <v>See DEP Calulations</v>
      </c>
    </row>
    <row r="108" spans="8:8" x14ac:dyDescent="0.25">
      <c r="H108" s="28" t="str">
        <f t="shared" si="1"/>
        <v>See DEP Calulations</v>
      </c>
    </row>
    <row r="109" spans="8:8" x14ac:dyDescent="0.25">
      <c r="H109" s="28" t="str">
        <f t="shared" si="1"/>
        <v>See DEP Calulations</v>
      </c>
    </row>
    <row r="110" spans="8:8" x14ac:dyDescent="0.25">
      <c r="H110" s="28" t="str">
        <f t="shared" si="1"/>
        <v>See DEP Calulations</v>
      </c>
    </row>
    <row r="111" spans="8:8" x14ac:dyDescent="0.25">
      <c r="H111" s="28" t="str">
        <f t="shared" si="1"/>
        <v>See DEP Calulations</v>
      </c>
    </row>
    <row r="112" spans="8:8" x14ac:dyDescent="0.25">
      <c r="H112" s="28" t="str">
        <f t="shared" si="1"/>
        <v>See DEP Calulations</v>
      </c>
    </row>
    <row r="113" spans="8:8" x14ac:dyDescent="0.25">
      <c r="H113" s="28" t="str">
        <f t="shared" si="1"/>
        <v>See DEP Calulations</v>
      </c>
    </row>
    <row r="114" spans="8:8" x14ac:dyDescent="0.25">
      <c r="H114" s="28" t="str">
        <f t="shared" si="1"/>
        <v>See DEP Calulations</v>
      </c>
    </row>
    <row r="115" spans="8:8" x14ac:dyDescent="0.25">
      <c r="H115" s="28" t="str">
        <f t="shared" si="1"/>
        <v>See DEP Calulations</v>
      </c>
    </row>
    <row r="116" spans="8:8" x14ac:dyDescent="0.25">
      <c r="H116" s="28" t="str">
        <f t="shared" si="1"/>
        <v>See DEP Calulations</v>
      </c>
    </row>
    <row r="117" spans="8:8" x14ac:dyDescent="0.25">
      <c r="H117" s="28" t="str">
        <f t="shared" si="1"/>
        <v>See DEP Calulations</v>
      </c>
    </row>
    <row r="118" spans="8:8" x14ac:dyDescent="0.25">
      <c r="H118" s="28" t="str">
        <f t="shared" si="1"/>
        <v>See DEP Calulations</v>
      </c>
    </row>
    <row r="119" spans="8:8" x14ac:dyDescent="0.25">
      <c r="H119" s="28" t="str">
        <f t="shared" si="1"/>
        <v>See DEP Calulations</v>
      </c>
    </row>
    <row r="120" spans="8:8" x14ac:dyDescent="0.25">
      <c r="H120" s="28" t="str">
        <f t="shared" si="1"/>
        <v>See DEP Calulations</v>
      </c>
    </row>
    <row r="121" spans="8:8" x14ac:dyDescent="0.25">
      <c r="H121" s="28" t="str">
        <f t="shared" si="1"/>
        <v>See DEP Calulations</v>
      </c>
    </row>
    <row r="122" spans="8:8" x14ac:dyDescent="0.25">
      <c r="H122" s="28" t="str">
        <f t="shared" si="1"/>
        <v>See DEP Calulations</v>
      </c>
    </row>
    <row r="123" spans="8:8" x14ac:dyDescent="0.25">
      <c r="H123" s="28" t="str">
        <f t="shared" si="1"/>
        <v>See DEP Calulations</v>
      </c>
    </row>
    <row r="124" spans="8:8" x14ac:dyDescent="0.25">
      <c r="H124" s="28" t="str">
        <f t="shared" si="1"/>
        <v>See DEP Calulations</v>
      </c>
    </row>
    <row r="125" spans="8:8" x14ac:dyDescent="0.25">
      <c r="H125" s="28" t="str">
        <f t="shared" si="1"/>
        <v>See DEP Calulations</v>
      </c>
    </row>
    <row r="126" spans="8:8" x14ac:dyDescent="0.25">
      <c r="H126" s="28" t="str">
        <f t="shared" si="1"/>
        <v>See DEP Calulations</v>
      </c>
    </row>
    <row r="127" spans="8:8" x14ac:dyDescent="0.25">
      <c r="H127" s="28" t="str">
        <f t="shared" si="1"/>
        <v>See DEP Calulations</v>
      </c>
    </row>
    <row r="128" spans="8:8" x14ac:dyDescent="0.25">
      <c r="H128" s="28" t="str">
        <f t="shared" si="1"/>
        <v>See DEP Calulations</v>
      </c>
    </row>
    <row r="129" spans="8:8" x14ac:dyDescent="0.25">
      <c r="H129" s="28" t="str">
        <f t="shared" si="1"/>
        <v>See DEP Calulations</v>
      </c>
    </row>
    <row r="130" spans="8:8" x14ac:dyDescent="0.25">
      <c r="H130" s="28" t="str">
        <f t="shared" si="1"/>
        <v>See DEP Calulations</v>
      </c>
    </row>
    <row r="131" spans="8:8" x14ac:dyDescent="0.25">
      <c r="H131" s="28" t="str">
        <f t="shared" si="1"/>
        <v>See DEP Calulations</v>
      </c>
    </row>
    <row r="132" spans="8:8" x14ac:dyDescent="0.25">
      <c r="H132" s="28" t="str">
        <f t="shared" ref="H132:H195" si="2">HYPERLINK(CONCATENATE("https://www.paoilandgasreporting.state.pa.us/Public/CalculateEmissions.aspx?Component=",D132,"&amp;Product=",E132,"&amp;Count=",F132,"&amp;Days=",G132),"See DEP Calulations")</f>
        <v>See DEP Calulations</v>
      </c>
    </row>
    <row r="133" spans="8:8" x14ac:dyDescent="0.25">
      <c r="H133" s="28" t="str">
        <f t="shared" si="2"/>
        <v>See DEP Calulations</v>
      </c>
    </row>
    <row r="134" spans="8:8" x14ac:dyDescent="0.25">
      <c r="H134" s="28" t="str">
        <f t="shared" si="2"/>
        <v>See DEP Calulations</v>
      </c>
    </row>
    <row r="135" spans="8:8" x14ac:dyDescent="0.25">
      <c r="H135" s="28" t="str">
        <f t="shared" si="2"/>
        <v>See DEP Calulations</v>
      </c>
    </row>
    <row r="136" spans="8:8" x14ac:dyDescent="0.25">
      <c r="H136" s="28" t="str">
        <f t="shared" si="2"/>
        <v>See DEP Calulations</v>
      </c>
    </row>
    <row r="137" spans="8:8" x14ac:dyDescent="0.25">
      <c r="H137" s="28" t="str">
        <f t="shared" si="2"/>
        <v>See DEP Calulations</v>
      </c>
    </row>
    <row r="138" spans="8:8" x14ac:dyDescent="0.25">
      <c r="H138" s="28" t="str">
        <f t="shared" si="2"/>
        <v>See DEP Calulations</v>
      </c>
    </row>
    <row r="139" spans="8:8" x14ac:dyDescent="0.25">
      <c r="H139" s="28" t="str">
        <f t="shared" si="2"/>
        <v>See DEP Calulations</v>
      </c>
    </row>
    <row r="140" spans="8:8" x14ac:dyDescent="0.25">
      <c r="H140" s="28" t="str">
        <f t="shared" si="2"/>
        <v>See DEP Calulations</v>
      </c>
    </row>
    <row r="141" spans="8:8" x14ac:dyDescent="0.25">
      <c r="H141" s="28" t="str">
        <f t="shared" si="2"/>
        <v>See DEP Calulations</v>
      </c>
    </row>
    <row r="142" spans="8:8" x14ac:dyDescent="0.25">
      <c r="H142" s="28" t="str">
        <f t="shared" si="2"/>
        <v>See DEP Calulations</v>
      </c>
    </row>
    <row r="143" spans="8:8" x14ac:dyDescent="0.25">
      <c r="H143" s="28" t="str">
        <f t="shared" si="2"/>
        <v>See DEP Calulations</v>
      </c>
    </row>
    <row r="144" spans="8:8" x14ac:dyDescent="0.25">
      <c r="H144" s="28" t="str">
        <f t="shared" si="2"/>
        <v>See DEP Calulations</v>
      </c>
    </row>
    <row r="145" spans="8:8" x14ac:dyDescent="0.25">
      <c r="H145" s="28" t="str">
        <f t="shared" si="2"/>
        <v>See DEP Calulations</v>
      </c>
    </row>
    <row r="146" spans="8:8" x14ac:dyDescent="0.25">
      <c r="H146" s="28" t="str">
        <f t="shared" si="2"/>
        <v>See DEP Calulations</v>
      </c>
    </row>
    <row r="147" spans="8:8" x14ac:dyDescent="0.25">
      <c r="H147" s="28" t="str">
        <f t="shared" si="2"/>
        <v>See DEP Calulations</v>
      </c>
    </row>
    <row r="148" spans="8:8" x14ac:dyDescent="0.25">
      <c r="H148" s="28" t="str">
        <f t="shared" si="2"/>
        <v>See DEP Calulations</v>
      </c>
    </row>
    <row r="149" spans="8:8" x14ac:dyDescent="0.25">
      <c r="H149" s="28" t="str">
        <f t="shared" si="2"/>
        <v>See DEP Calulations</v>
      </c>
    </row>
    <row r="150" spans="8:8" x14ac:dyDescent="0.25">
      <c r="H150" s="28" t="str">
        <f t="shared" si="2"/>
        <v>See DEP Calulations</v>
      </c>
    </row>
    <row r="151" spans="8:8" x14ac:dyDescent="0.25">
      <c r="H151" s="28" t="str">
        <f t="shared" si="2"/>
        <v>See DEP Calulations</v>
      </c>
    </row>
    <row r="152" spans="8:8" x14ac:dyDescent="0.25">
      <c r="H152" s="28" t="str">
        <f t="shared" si="2"/>
        <v>See DEP Calulations</v>
      </c>
    </row>
    <row r="153" spans="8:8" x14ac:dyDescent="0.25">
      <c r="H153" s="28" t="str">
        <f t="shared" si="2"/>
        <v>See DEP Calulations</v>
      </c>
    </row>
    <row r="154" spans="8:8" x14ac:dyDescent="0.25">
      <c r="H154" s="28" t="str">
        <f t="shared" si="2"/>
        <v>See DEP Calulations</v>
      </c>
    </row>
    <row r="155" spans="8:8" x14ac:dyDescent="0.25">
      <c r="H155" s="28" t="str">
        <f t="shared" si="2"/>
        <v>See DEP Calulations</v>
      </c>
    </row>
    <row r="156" spans="8:8" x14ac:dyDescent="0.25">
      <c r="H156" s="28" t="str">
        <f t="shared" si="2"/>
        <v>See DEP Calulations</v>
      </c>
    </row>
    <row r="157" spans="8:8" x14ac:dyDescent="0.25">
      <c r="H157" s="28" t="str">
        <f t="shared" si="2"/>
        <v>See DEP Calulations</v>
      </c>
    </row>
    <row r="158" spans="8:8" x14ac:dyDescent="0.25">
      <c r="H158" s="28" t="str">
        <f t="shared" si="2"/>
        <v>See DEP Calulations</v>
      </c>
    </row>
    <row r="159" spans="8:8" x14ac:dyDescent="0.25">
      <c r="H159" s="28" t="str">
        <f t="shared" si="2"/>
        <v>See DEP Calulations</v>
      </c>
    </row>
    <row r="160" spans="8:8" x14ac:dyDescent="0.25">
      <c r="H160" s="28" t="str">
        <f t="shared" si="2"/>
        <v>See DEP Calulations</v>
      </c>
    </row>
    <row r="161" spans="8:8" x14ac:dyDescent="0.25">
      <c r="H161" s="28" t="str">
        <f t="shared" si="2"/>
        <v>See DEP Calulations</v>
      </c>
    </row>
    <row r="162" spans="8:8" x14ac:dyDescent="0.25">
      <c r="H162" s="28" t="str">
        <f t="shared" si="2"/>
        <v>See DEP Calulations</v>
      </c>
    </row>
    <row r="163" spans="8:8" x14ac:dyDescent="0.25">
      <c r="H163" s="28" t="str">
        <f t="shared" si="2"/>
        <v>See DEP Calulations</v>
      </c>
    </row>
    <row r="164" spans="8:8" x14ac:dyDescent="0.25">
      <c r="H164" s="28" t="str">
        <f t="shared" si="2"/>
        <v>See DEP Calulations</v>
      </c>
    </row>
    <row r="165" spans="8:8" x14ac:dyDescent="0.25">
      <c r="H165" s="28" t="str">
        <f t="shared" si="2"/>
        <v>See DEP Calulations</v>
      </c>
    </row>
    <row r="166" spans="8:8" x14ac:dyDescent="0.25">
      <c r="H166" s="28" t="str">
        <f t="shared" si="2"/>
        <v>See DEP Calulations</v>
      </c>
    </row>
    <row r="167" spans="8:8" x14ac:dyDescent="0.25">
      <c r="H167" s="28" t="str">
        <f t="shared" si="2"/>
        <v>See DEP Calulations</v>
      </c>
    </row>
    <row r="168" spans="8:8" x14ac:dyDescent="0.25">
      <c r="H168" s="28" t="str">
        <f t="shared" si="2"/>
        <v>See DEP Calulations</v>
      </c>
    </row>
    <row r="169" spans="8:8" x14ac:dyDescent="0.25">
      <c r="H169" s="28" t="str">
        <f t="shared" si="2"/>
        <v>See DEP Calulations</v>
      </c>
    </row>
    <row r="170" spans="8:8" x14ac:dyDescent="0.25">
      <c r="H170" s="28" t="str">
        <f t="shared" si="2"/>
        <v>See DEP Calulations</v>
      </c>
    </row>
    <row r="171" spans="8:8" x14ac:dyDescent="0.25">
      <c r="H171" s="28" t="str">
        <f t="shared" si="2"/>
        <v>See DEP Calulations</v>
      </c>
    </row>
    <row r="172" spans="8:8" x14ac:dyDescent="0.25">
      <c r="H172" s="28" t="str">
        <f t="shared" si="2"/>
        <v>See DEP Calulations</v>
      </c>
    </row>
    <row r="173" spans="8:8" x14ac:dyDescent="0.25">
      <c r="H173" s="28" t="str">
        <f t="shared" si="2"/>
        <v>See DEP Calulations</v>
      </c>
    </row>
    <row r="174" spans="8:8" x14ac:dyDescent="0.25">
      <c r="H174" s="28" t="str">
        <f t="shared" si="2"/>
        <v>See DEP Calulations</v>
      </c>
    </row>
    <row r="175" spans="8:8" x14ac:dyDescent="0.25">
      <c r="H175" s="28" t="str">
        <f t="shared" si="2"/>
        <v>See DEP Calulations</v>
      </c>
    </row>
    <row r="176" spans="8:8" x14ac:dyDescent="0.25">
      <c r="H176" s="28" t="str">
        <f t="shared" si="2"/>
        <v>See DEP Calulations</v>
      </c>
    </row>
    <row r="177" spans="8:8" x14ac:dyDescent="0.25">
      <c r="H177" s="28" t="str">
        <f t="shared" si="2"/>
        <v>See DEP Calulations</v>
      </c>
    </row>
    <row r="178" spans="8:8" x14ac:dyDescent="0.25">
      <c r="H178" s="28" t="str">
        <f t="shared" si="2"/>
        <v>See DEP Calulations</v>
      </c>
    </row>
    <row r="179" spans="8:8" x14ac:dyDescent="0.25">
      <c r="H179" s="28" t="str">
        <f t="shared" si="2"/>
        <v>See DEP Calulations</v>
      </c>
    </row>
    <row r="180" spans="8:8" x14ac:dyDescent="0.25">
      <c r="H180" s="28" t="str">
        <f t="shared" si="2"/>
        <v>See DEP Calulations</v>
      </c>
    </row>
    <row r="181" spans="8:8" x14ac:dyDescent="0.25">
      <c r="H181" s="28" t="str">
        <f t="shared" si="2"/>
        <v>See DEP Calulations</v>
      </c>
    </row>
    <row r="182" spans="8:8" x14ac:dyDescent="0.25">
      <c r="H182" s="28" t="str">
        <f t="shared" si="2"/>
        <v>See DEP Calulations</v>
      </c>
    </row>
    <row r="183" spans="8:8" x14ac:dyDescent="0.25">
      <c r="H183" s="28" t="str">
        <f t="shared" si="2"/>
        <v>See DEP Calulations</v>
      </c>
    </row>
    <row r="184" spans="8:8" x14ac:dyDescent="0.25">
      <c r="H184" s="28" t="str">
        <f t="shared" si="2"/>
        <v>See DEP Calulations</v>
      </c>
    </row>
    <row r="185" spans="8:8" x14ac:dyDescent="0.25">
      <c r="H185" s="28" t="str">
        <f t="shared" si="2"/>
        <v>See DEP Calulations</v>
      </c>
    </row>
    <row r="186" spans="8:8" x14ac:dyDescent="0.25">
      <c r="H186" s="28" t="str">
        <f t="shared" si="2"/>
        <v>See DEP Calulations</v>
      </c>
    </row>
    <row r="187" spans="8:8" x14ac:dyDescent="0.25">
      <c r="H187" s="28" t="str">
        <f t="shared" si="2"/>
        <v>See DEP Calulations</v>
      </c>
    </row>
    <row r="188" spans="8:8" x14ac:dyDescent="0.25">
      <c r="H188" s="28" t="str">
        <f t="shared" si="2"/>
        <v>See DEP Calulations</v>
      </c>
    </row>
    <row r="189" spans="8:8" x14ac:dyDescent="0.25">
      <c r="H189" s="28" t="str">
        <f t="shared" si="2"/>
        <v>See DEP Calulations</v>
      </c>
    </row>
    <row r="190" spans="8:8" x14ac:dyDescent="0.25">
      <c r="H190" s="28" t="str">
        <f t="shared" si="2"/>
        <v>See DEP Calulations</v>
      </c>
    </row>
    <row r="191" spans="8:8" x14ac:dyDescent="0.25">
      <c r="H191" s="28" t="str">
        <f t="shared" si="2"/>
        <v>See DEP Calulations</v>
      </c>
    </row>
    <row r="192" spans="8:8" x14ac:dyDescent="0.25">
      <c r="H192" s="28" t="str">
        <f t="shared" si="2"/>
        <v>See DEP Calulations</v>
      </c>
    </row>
    <row r="193" spans="8:8" x14ac:dyDescent="0.25">
      <c r="H193" s="28" t="str">
        <f t="shared" si="2"/>
        <v>See DEP Calulations</v>
      </c>
    </row>
    <row r="194" spans="8:8" x14ac:dyDescent="0.25">
      <c r="H194" s="28" t="str">
        <f t="shared" si="2"/>
        <v>See DEP Calulations</v>
      </c>
    </row>
    <row r="195" spans="8:8" x14ac:dyDescent="0.25">
      <c r="H195" s="28" t="str">
        <f t="shared" si="2"/>
        <v>See DEP Calulations</v>
      </c>
    </row>
    <row r="196" spans="8:8" x14ac:dyDescent="0.25">
      <c r="H196" s="28" t="str">
        <f t="shared" ref="H196:H259" si="3">HYPERLINK(CONCATENATE("https://www.paoilandgasreporting.state.pa.us/Public/CalculateEmissions.aspx?Component=",D196,"&amp;Product=",E196,"&amp;Count=",F196,"&amp;Days=",G196),"See DEP Calulations")</f>
        <v>See DEP Calulations</v>
      </c>
    </row>
    <row r="197" spans="8:8" x14ac:dyDescent="0.25">
      <c r="H197" s="28" t="str">
        <f t="shared" si="3"/>
        <v>See DEP Calulations</v>
      </c>
    </row>
    <row r="198" spans="8:8" x14ac:dyDescent="0.25">
      <c r="H198" s="28" t="str">
        <f t="shared" si="3"/>
        <v>See DEP Calulations</v>
      </c>
    </row>
    <row r="199" spans="8:8" x14ac:dyDescent="0.25">
      <c r="H199" s="28" t="str">
        <f t="shared" si="3"/>
        <v>See DEP Calulations</v>
      </c>
    </row>
    <row r="200" spans="8:8" x14ac:dyDescent="0.25">
      <c r="H200" s="28" t="str">
        <f t="shared" si="3"/>
        <v>See DEP Calulations</v>
      </c>
    </row>
    <row r="201" spans="8:8" x14ac:dyDescent="0.25">
      <c r="H201" s="28" t="str">
        <f t="shared" si="3"/>
        <v>See DEP Calulations</v>
      </c>
    </row>
    <row r="202" spans="8:8" x14ac:dyDescent="0.25">
      <c r="H202" s="28" t="str">
        <f t="shared" si="3"/>
        <v>See DEP Calulations</v>
      </c>
    </row>
    <row r="203" spans="8:8" x14ac:dyDescent="0.25">
      <c r="H203" s="28" t="str">
        <f t="shared" si="3"/>
        <v>See DEP Calulations</v>
      </c>
    </row>
    <row r="204" spans="8:8" x14ac:dyDescent="0.25">
      <c r="H204" s="28" t="str">
        <f t="shared" si="3"/>
        <v>See DEP Calulations</v>
      </c>
    </row>
    <row r="205" spans="8:8" x14ac:dyDescent="0.25">
      <c r="H205" s="28" t="str">
        <f t="shared" si="3"/>
        <v>See DEP Calulations</v>
      </c>
    </row>
    <row r="206" spans="8:8" x14ac:dyDescent="0.25">
      <c r="H206" s="28" t="str">
        <f t="shared" si="3"/>
        <v>See DEP Calulations</v>
      </c>
    </row>
    <row r="207" spans="8:8" x14ac:dyDescent="0.25">
      <c r="H207" s="28" t="str">
        <f t="shared" si="3"/>
        <v>See DEP Calulations</v>
      </c>
    </row>
    <row r="208" spans="8:8" x14ac:dyDescent="0.25">
      <c r="H208" s="28" t="str">
        <f t="shared" si="3"/>
        <v>See DEP Calulations</v>
      </c>
    </row>
    <row r="209" spans="8:8" x14ac:dyDescent="0.25">
      <c r="H209" s="28" t="str">
        <f t="shared" si="3"/>
        <v>See DEP Calulations</v>
      </c>
    </row>
    <row r="210" spans="8:8" x14ac:dyDescent="0.25">
      <c r="H210" s="28" t="str">
        <f t="shared" si="3"/>
        <v>See DEP Calulations</v>
      </c>
    </row>
    <row r="211" spans="8:8" x14ac:dyDescent="0.25">
      <c r="H211" s="28" t="str">
        <f t="shared" si="3"/>
        <v>See DEP Calulations</v>
      </c>
    </row>
    <row r="212" spans="8:8" x14ac:dyDescent="0.25">
      <c r="H212" s="28" t="str">
        <f t="shared" si="3"/>
        <v>See DEP Calulations</v>
      </c>
    </row>
    <row r="213" spans="8:8" x14ac:dyDescent="0.25">
      <c r="H213" s="28" t="str">
        <f t="shared" si="3"/>
        <v>See DEP Calulations</v>
      </c>
    </row>
    <row r="214" spans="8:8" x14ac:dyDescent="0.25">
      <c r="H214" s="28" t="str">
        <f t="shared" si="3"/>
        <v>See DEP Calulations</v>
      </c>
    </row>
    <row r="215" spans="8:8" x14ac:dyDescent="0.25">
      <c r="H215" s="28" t="str">
        <f t="shared" si="3"/>
        <v>See DEP Calulations</v>
      </c>
    </row>
    <row r="216" spans="8:8" x14ac:dyDescent="0.25">
      <c r="H216" s="28" t="str">
        <f t="shared" si="3"/>
        <v>See DEP Calulations</v>
      </c>
    </row>
    <row r="217" spans="8:8" x14ac:dyDescent="0.25">
      <c r="H217" s="28" t="str">
        <f t="shared" si="3"/>
        <v>See DEP Calulations</v>
      </c>
    </row>
    <row r="218" spans="8:8" x14ac:dyDescent="0.25">
      <c r="H218" s="28" t="str">
        <f t="shared" si="3"/>
        <v>See DEP Calulations</v>
      </c>
    </row>
    <row r="219" spans="8:8" x14ac:dyDescent="0.25">
      <c r="H219" s="28" t="str">
        <f t="shared" si="3"/>
        <v>See DEP Calulations</v>
      </c>
    </row>
    <row r="220" spans="8:8" x14ac:dyDescent="0.25">
      <c r="H220" s="28" t="str">
        <f t="shared" si="3"/>
        <v>See DEP Calulations</v>
      </c>
    </row>
    <row r="221" spans="8:8" x14ac:dyDescent="0.25">
      <c r="H221" s="28" t="str">
        <f t="shared" si="3"/>
        <v>See DEP Calulations</v>
      </c>
    </row>
    <row r="222" spans="8:8" x14ac:dyDescent="0.25">
      <c r="H222" s="28" t="str">
        <f t="shared" si="3"/>
        <v>See DEP Calulations</v>
      </c>
    </row>
    <row r="223" spans="8:8" x14ac:dyDescent="0.25">
      <c r="H223" s="28" t="str">
        <f t="shared" si="3"/>
        <v>See DEP Calulations</v>
      </c>
    </row>
    <row r="224" spans="8:8" x14ac:dyDescent="0.25">
      <c r="H224" s="28" t="str">
        <f t="shared" si="3"/>
        <v>See DEP Calulations</v>
      </c>
    </row>
    <row r="225" spans="8:8" x14ac:dyDescent="0.25">
      <c r="H225" s="28" t="str">
        <f t="shared" si="3"/>
        <v>See DEP Calulations</v>
      </c>
    </row>
    <row r="226" spans="8:8" x14ac:dyDescent="0.25">
      <c r="H226" s="28" t="str">
        <f t="shared" si="3"/>
        <v>See DEP Calulations</v>
      </c>
    </row>
    <row r="227" spans="8:8" x14ac:dyDescent="0.25">
      <c r="H227" s="28" t="str">
        <f t="shared" si="3"/>
        <v>See DEP Calulations</v>
      </c>
    </row>
    <row r="228" spans="8:8" x14ac:dyDescent="0.25">
      <c r="H228" s="28" t="str">
        <f t="shared" si="3"/>
        <v>See DEP Calulations</v>
      </c>
    </row>
    <row r="229" spans="8:8" x14ac:dyDescent="0.25">
      <c r="H229" s="28" t="str">
        <f t="shared" si="3"/>
        <v>See DEP Calulations</v>
      </c>
    </row>
    <row r="230" spans="8:8" x14ac:dyDescent="0.25">
      <c r="H230" s="28" t="str">
        <f t="shared" si="3"/>
        <v>See DEP Calulations</v>
      </c>
    </row>
    <row r="231" spans="8:8" x14ac:dyDescent="0.25">
      <c r="H231" s="28" t="str">
        <f t="shared" si="3"/>
        <v>See DEP Calulations</v>
      </c>
    </row>
    <row r="232" spans="8:8" x14ac:dyDescent="0.25">
      <c r="H232" s="28" t="str">
        <f t="shared" si="3"/>
        <v>See DEP Calulations</v>
      </c>
    </row>
    <row r="233" spans="8:8" x14ac:dyDescent="0.25">
      <c r="H233" s="28" t="str">
        <f t="shared" si="3"/>
        <v>See DEP Calulations</v>
      </c>
    </row>
    <row r="234" spans="8:8" x14ac:dyDescent="0.25">
      <c r="H234" s="28" t="str">
        <f t="shared" si="3"/>
        <v>See DEP Calulations</v>
      </c>
    </row>
    <row r="235" spans="8:8" x14ac:dyDescent="0.25">
      <c r="H235" s="28" t="str">
        <f t="shared" si="3"/>
        <v>See DEP Calulations</v>
      </c>
    </row>
    <row r="236" spans="8:8" x14ac:dyDescent="0.25">
      <c r="H236" s="28" t="str">
        <f t="shared" si="3"/>
        <v>See DEP Calulations</v>
      </c>
    </row>
    <row r="237" spans="8:8" x14ac:dyDescent="0.25">
      <c r="H237" s="28" t="str">
        <f t="shared" si="3"/>
        <v>See DEP Calulations</v>
      </c>
    </row>
    <row r="238" spans="8:8" x14ac:dyDescent="0.25">
      <c r="H238" s="28" t="str">
        <f t="shared" si="3"/>
        <v>See DEP Calulations</v>
      </c>
    </row>
    <row r="239" spans="8:8" x14ac:dyDescent="0.25">
      <c r="H239" s="28" t="str">
        <f t="shared" si="3"/>
        <v>See DEP Calulations</v>
      </c>
    </row>
    <row r="240" spans="8:8" x14ac:dyDescent="0.25">
      <c r="H240" s="28" t="str">
        <f t="shared" si="3"/>
        <v>See DEP Calulations</v>
      </c>
    </row>
    <row r="241" spans="8:8" x14ac:dyDescent="0.25">
      <c r="H241" s="28" t="str">
        <f t="shared" si="3"/>
        <v>See DEP Calulations</v>
      </c>
    </row>
    <row r="242" spans="8:8" x14ac:dyDescent="0.25">
      <c r="H242" s="28" t="str">
        <f t="shared" si="3"/>
        <v>See DEP Calulations</v>
      </c>
    </row>
    <row r="243" spans="8:8" x14ac:dyDescent="0.25">
      <c r="H243" s="28" t="str">
        <f t="shared" si="3"/>
        <v>See DEP Calulations</v>
      </c>
    </row>
    <row r="244" spans="8:8" x14ac:dyDescent="0.25">
      <c r="H244" s="28" t="str">
        <f t="shared" si="3"/>
        <v>See DEP Calulations</v>
      </c>
    </row>
    <row r="245" spans="8:8" x14ac:dyDescent="0.25">
      <c r="H245" s="28" t="str">
        <f t="shared" si="3"/>
        <v>See DEP Calulations</v>
      </c>
    </row>
    <row r="246" spans="8:8" x14ac:dyDescent="0.25">
      <c r="H246" s="28" t="str">
        <f t="shared" si="3"/>
        <v>See DEP Calulations</v>
      </c>
    </row>
    <row r="247" spans="8:8" x14ac:dyDescent="0.25">
      <c r="H247" s="28" t="str">
        <f t="shared" si="3"/>
        <v>See DEP Calulations</v>
      </c>
    </row>
    <row r="248" spans="8:8" x14ac:dyDescent="0.25">
      <c r="H248" s="28" t="str">
        <f t="shared" si="3"/>
        <v>See DEP Calulations</v>
      </c>
    </row>
    <row r="249" spans="8:8" x14ac:dyDescent="0.25">
      <c r="H249" s="28" t="str">
        <f t="shared" si="3"/>
        <v>See DEP Calulations</v>
      </c>
    </row>
    <row r="250" spans="8:8" x14ac:dyDescent="0.25">
      <c r="H250" s="28" t="str">
        <f t="shared" si="3"/>
        <v>See DEP Calulations</v>
      </c>
    </row>
    <row r="251" spans="8:8" x14ac:dyDescent="0.25">
      <c r="H251" s="28" t="str">
        <f t="shared" si="3"/>
        <v>See DEP Calulations</v>
      </c>
    </row>
    <row r="252" spans="8:8" x14ac:dyDescent="0.25">
      <c r="H252" s="28" t="str">
        <f t="shared" si="3"/>
        <v>See DEP Calulations</v>
      </c>
    </row>
    <row r="253" spans="8:8" x14ac:dyDescent="0.25">
      <c r="H253" s="28" t="str">
        <f t="shared" si="3"/>
        <v>See DEP Calulations</v>
      </c>
    </row>
    <row r="254" spans="8:8" x14ac:dyDescent="0.25">
      <c r="H254" s="28" t="str">
        <f t="shared" si="3"/>
        <v>See DEP Calulations</v>
      </c>
    </row>
    <row r="255" spans="8:8" x14ac:dyDescent="0.25">
      <c r="H255" s="28" t="str">
        <f t="shared" si="3"/>
        <v>See DEP Calulations</v>
      </c>
    </row>
    <row r="256" spans="8:8" x14ac:dyDescent="0.25">
      <c r="H256" s="28" t="str">
        <f t="shared" si="3"/>
        <v>See DEP Calulations</v>
      </c>
    </row>
    <row r="257" spans="8:8" x14ac:dyDescent="0.25">
      <c r="H257" s="28" t="str">
        <f t="shared" si="3"/>
        <v>See DEP Calulations</v>
      </c>
    </row>
    <row r="258" spans="8:8" x14ac:dyDescent="0.25">
      <c r="H258" s="28" t="str">
        <f t="shared" si="3"/>
        <v>See DEP Calulations</v>
      </c>
    </row>
    <row r="259" spans="8:8" x14ac:dyDescent="0.25">
      <c r="H259" s="28" t="str">
        <f t="shared" si="3"/>
        <v>See DEP Calulations</v>
      </c>
    </row>
    <row r="260" spans="8:8" x14ac:dyDescent="0.25">
      <c r="H260" s="28" t="str">
        <f t="shared" ref="H260:H323" si="4">HYPERLINK(CONCATENATE("https://www.paoilandgasreporting.state.pa.us/Public/CalculateEmissions.aspx?Component=",D260,"&amp;Product=",E260,"&amp;Count=",F260,"&amp;Days=",G260),"See DEP Calulations")</f>
        <v>See DEP Calulations</v>
      </c>
    </row>
    <row r="261" spans="8:8" x14ac:dyDescent="0.25">
      <c r="H261" s="28" t="str">
        <f t="shared" si="4"/>
        <v>See DEP Calulations</v>
      </c>
    </row>
    <row r="262" spans="8:8" x14ac:dyDescent="0.25">
      <c r="H262" s="28" t="str">
        <f t="shared" si="4"/>
        <v>See DEP Calulations</v>
      </c>
    </row>
    <row r="263" spans="8:8" x14ac:dyDescent="0.25">
      <c r="H263" s="28" t="str">
        <f t="shared" si="4"/>
        <v>See DEP Calulations</v>
      </c>
    </row>
    <row r="264" spans="8:8" x14ac:dyDescent="0.25">
      <c r="H264" s="28" t="str">
        <f t="shared" si="4"/>
        <v>See DEP Calulations</v>
      </c>
    </row>
    <row r="265" spans="8:8" x14ac:dyDescent="0.25">
      <c r="H265" s="28" t="str">
        <f t="shared" si="4"/>
        <v>See DEP Calulations</v>
      </c>
    </row>
    <row r="266" spans="8:8" x14ac:dyDescent="0.25">
      <c r="H266" s="28" t="str">
        <f t="shared" si="4"/>
        <v>See DEP Calulations</v>
      </c>
    </row>
    <row r="267" spans="8:8" x14ac:dyDescent="0.25">
      <c r="H267" s="28" t="str">
        <f t="shared" si="4"/>
        <v>See DEP Calulations</v>
      </c>
    </row>
    <row r="268" spans="8:8" x14ac:dyDescent="0.25">
      <c r="H268" s="28" t="str">
        <f t="shared" si="4"/>
        <v>See DEP Calulations</v>
      </c>
    </row>
    <row r="269" spans="8:8" x14ac:dyDescent="0.25">
      <c r="H269" s="28" t="str">
        <f t="shared" si="4"/>
        <v>See DEP Calulations</v>
      </c>
    </row>
    <row r="270" spans="8:8" x14ac:dyDescent="0.25">
      <c r="H270" s="28" t="str">
        <f t="shared" si="4"/>
        <v>See DEP Calulations</v>
      </c>
    </row>
    <row r="271" spans="8:8" x14ac:dyDescent="0.25">
      <c r="H271" s="28" t="str">
        <f t="shared" si="4"/>
        <v>See DEP Calulations</v>
      </c>
    </row>
    <row r="272" spans="8:8" x14ac:dyDescent="0.25">
      <c r="H272" s="28" t="str">
        <f t="shared" si="4"/>
        <v>See DEP Calulations</v>
      </c>
    </row>
    <row r="273" spans="8:8" x14ac:dyDescent="0.25">
      <c r="H273" s="28" t="str">
        <f t="shared" si="4"/>
        <v>See DEP Calulations</v>
      </c>
    </row>
    <row r="274" spans="8:8" x14ac:dyDescent="0.25">
      <c r="H274" s="28" t="str">
        <f t="shared" si="4"/>
        <v>See DEP Calulations</v>
      </c>
    </row>
    <row r="275" spans="8:8" x14ac:dyDescent="0.25">
      <c r="H275" s="28" t="str">
        <f t="shared" si="4"/>
        <v>See DEP Calulations</v>
      </c>
    </row>
    <row r="276" spans="8:8" x14ac:dyDescent="0.25">
      <c r="H276" s="28" t="str">
        <f t="shared" si="4"/>
        <v>See DEP Calulations</v>
      </c>
    </row>
    <row r="277" spans="8:8" x14ac:dyDescent="0.25">
      <c r="H277" s="28" t="str">
        <f t="shared" si="4"/>
        <v>See DEP Calulations</v>
      </c>
    </row>
    <row r="278" spans="8:8" x14ac:dyDescent="0.25">
      <c r="H278" s="28" t="str">
        <f t="shared" si="4"/>
        <v>See DEP Calulations</v>
      </c>
    </row>
    <row r="279" spans="8:8" x14ac:dyDescent="0.25">
      <c r="H279" s="28" t="str">
        <f t="shared" si="4"/>
        <v>See DEP Calulations</v>
      </c>
    </row>
    <row r="280" spans="8:8" x14ac:dyDescent="0.25">
      <c r="H280" s="28" t="str">
        <f t="shared" si="4"/>
        <v>See DEP Calulations</v>
      </c>
    </row>
    <row r="281" spans="8:8" x14ac:dyDescent="0.25">
      <c r="H281" s="28" t="str">
        <f t="shared" si="4"/>
        <v>See DEP Calulations</v>
      </c>
    </row>
    <row r="282" spans="8:8" x14ac:dyDescent="0.25">
      <c r="H282" s="28" t="str">
        <f t="shared" si="4"/>
        <v>See DEP Calulations</v>
      </c>
    </row>
    <row r="283" spans="8:8" x14ac:dyDescent="0.25">
      <c r="H283" s="28" t="str">
        <f t="shared" si="4"/>
        <v>See DEP Calulations</v>
      </c>
    </row>
    <row r="284" spans="8:8" x14ac:dyDescent="0.25">
      <c r="H284" s="28" t="str">
        <f t="shared" si="4"/>
        <v>See DEP Calulations</v>
      </c>
    </row>
    <row r="285" spans="8:8" x14ac:dyDescent="0.25">
      <c r="H285" s="28" t="str">
        <f t="shared" si="4"/>
        <v>See DEP Calulations</v>
      </c>
    </row>
    <row r="286" spans="8:8" x14ac:dyDescent="0.25">
      <c r="H286" s="28" t="str">
        <f t="shared" si="4"/>
        <v>See DEP Calulations</v>
      </c>
    </row>
    <row r="287" spans="8:8" x14ac:dyDescent="0.25">
      <c r="H287" s="28" t="str">
        <f t="shared" si="4"/>
        <v>See DEP Calulations</v>
      </c>
    </row>
    <row r="288" spans="8:8" x14ac:dyDescent="0.25">
      <c r="H288" s="28" t="str">
        <f t="shared" si="4"/>
        <v>See DEP Calulations</v>
      </c>
    </row>
    <row r="289" spans="8:8" x14ac:dyDescent="0.25">
      <c r="H289" s="28" t="str">
        <f t="shared" si="4"/>
        <v>See DEP Calulations</v>
      </c>
    </row>
    <row r="290" spans="8:8" x14ac:dyDescent="0.25">
      <c r="H290" s="28" t="str">
        <f t="shared" si="4"/>
        <v>See DEP Calulations</v>
      </c>
    </row>
    <row r="291" spans="8:8" x14ac:dyDescent="0.25">
      <c r="H291" s="28" t="str">
        <f t="shared" si="4"/>
        <v>See DEP Calulations</v>
      </c>
    </row>
    <row r="292" spans="8:8" x14ac:dyDescent="0.25">
      <c r="H292" s="28" t="str">
        <f t="shared" si="4"/>
        <v>See DEP Calulations</v>
      </c>
    </row>
    <row r="293" spans="8:8" x14ac:dyDescent="0.25">
      <c r="H293" s="28" t="str">
        <f t="shared" si="4"/>
        <v>See DEP Calulations</v>
      </c>
    </row>
    <row r="294" spans="8:8" x14ac:dyDescent="0.25">
      <c r="H294" s="28" t="str">
        <f t="shared" si="4"/>
        <v>See DEP Calulations</v>
      </c>
    </row>
    <row r="295" spans="8:8" x14ac:dyDescent="0.25">
      <c r="H295" s="28" t="str">
        <f t="shared" si="4"/>
        <v>See DEP Calulations</v>
      </c>
    </row>
    <row r="296" spans="8:8" x14ac:dyDescent="0.25">
      <c r="H296" s="28" t="str">
        <f t="shared" si="4"/>
        <v>See DEP Calulations</v>
      </c>
    </row>
    <row r="297" spans="8:8" x14ac:dyDescent="0.25">
      <c r="H297" s="28" t="str">
        <f t="shared" si="4"/>
        <v>See DEP Calulations</v>
      </c>
    </row>
    <row r="298" spans="8:8" x14ac:dyDescent="0.25">
      <c r="H298" s="28" t="str">
        <f t="shared" si="4"/>
        <v>See DEP Calulations</v>
      </c>
    </row>
    <row r="299" spans="8:8" x14ac:dyDescent="0.25">
      <c r="H299" s="28" t="str">
        <f t="shared" si="4"/>
        <v>See DEP Calulations</v>
      </c>
    </row>
    <row r="300" spans="8:8" x14ac:dyDescent="0.25">
      <c r="H300" s="28" t="str">
        <f t="shared" si="4"/>
        <v>See DEP Calulations</v>
      </c>
    </row>
    <row r="301" spans="8:8" x14ac:dyDescent="0.25">
      <c r="H301" s="28" t="str">
        <f t="shared" si="4"/>
        <v>See DEP Calulations</v>
      </c>
    </row>
    <row r="302" spans="8:8" x14ac:dyDescent="0.25">
      <c r="H302" s="28" t="str">
        <f t="shared" si="4"/>
        <v>See DEP Calulations</v>
      </c>
    </row>
    <row r="303" spans="8:8" x14ac:dyDescent="0.25">
      <c r="H303" s="28" t="str">
        <f t="shared" si="4"/>
        <v>See DEP Calulations</v>
      </c>
    </row>
    <row r="304" spans="8:8" x14ac:dyDescent="0.25">
      <c r="H304" s="28" t="str">
        <f t="shared" si="4"/>
        <v>See DEP Calulations</v>
      </c>
    </row>
    <row r="305" spans="8:8" x14ac:dyDescent="0.25">
      <c r="H305" s="28" t="str">
        <f t="shared" si="4"/>
        <v>See DEP Calulations</v>
      </c>
    </row>
    <row r="306" spans="8:8" x14ac:dyDescent="0.25">
      <c r="H306" s="28" t="str">
        <f t="shared" si="4"/>
        <v>See DEP Calulations</v>
      </c>
    </row>
    <row r="307" spans="8:8" x14ac:dyDescent="0.25">
      <c r="H307" s="28" t="str">
        <f t="shared" si="4"/>
        <v>See DEP Calulations</v>
      </c>
    </row>
    <row r="308" spans="8:8" x14ac:dyDescent="0.25">
      <c r="H308" s="28" t="str">
        <f t="shared" si="4"/>
        <v>See DEP Calulations</v>
      </c>
    </row>
    <row r="309" spans="8:8" x14ac:dyDescent="0.25">
      <c r="H309" s="28" t="str">
        <f t="shared" si="4"/>
        <v>See DEP Calulations</v>
      </c>
    </row>
    <row r="310" spans="8:8" x14ac:dyDescent="0.25">
      <c r="H310" s="28" t="str">
        <f t="shared" si="4"/>
        <v>See DEP Calulations</v>
      </c>
    </row>
    <row r="311" spans="8:8" x14ac:dyDescent="0.25">
      <c r="H311" s="28" t="str">
        <f t="shared" si="4"/>
        <v>See DEP Calulations</v>
      </c>
    </row>
    <row r="312" spans="8:8" x14ac:dyDescent="0.25">
      <c r="H312" s="28" t="str">
        <f t="shared" si="4"/>
        <v>See DEP Calulations</v>
      </c>
    </row>
    <row r="313" spans="8:8" x14ac:dyDescent="0.25">
      <c r="H313" s="28" t="str">
        <f t="shared" si="4"/>
        <v>See DEP Calulations</v>
      </c>
    </row>
    <row r="314" spans="8:8" x14ac:dyDescent="0.25">
      <c r="H314" s="28" t="str">
        <f t="shared" si="4"/>
        <v>See DEP Calulations</v>
      </c>
    </row>
    <row r="315" spans="8:8" x14ac:dyDescent="0.25">
      <c r="H315" s="28" t="str">
        <f t="shared" si="4"/>
        <v>See DEP Calulations</v>
      </c>
    </row>
    <row r="316" spans="8:8" x14ac:dyDescent="0.25">
      <c r="H316" s="28" t="str">
        <f t="shared" si="4"/>
        <v>See DEP Calulations</v>
      </c>
    </row>
    <row r="317" spans="8:8" x14ac:dyDescent="0.25">
      <c r="H317" s="28" t="str">
        <f t="shared" si="4"/>
        <v>See DEP Calulations</v>
      </c>
    </row>
    <row r="318" spans="8:8" x14ac:dyDescent="0.25">
      <c r="H318" s="28" t="str">
        <f t="shared" si="4"/>
        <v>See DEP Calulations</v>
      </c>
    </row>
    <row r="319" spans="8:8" x14ac:dyDescent="0.25">
      <c r="H319" s="28" t="str">
        <f t="shared" si="4"/>
        <v>See DEP Calulations</v>
      </c>
    </row>
    <row r="320" spans="8:8" x14ac:dyDescent="0.25">
      <c r="H320" s="28" t="str">
        <f t="shared" si="4"/>
        <v>See DEP Calulations</v>
      </c>
    </row>
    <row r="321" spans="8:8" x14ac:dyDescent="0.25">
      <c r="H321" s="28" t="str">
        <f t="shared" si="4"/>
        <v>See DEP Calulations</v>
      </c>
    </row>
    <row r="322" spans="8:8" x14ac:dyDescent="0.25">
      <c r="H322" s="28" t="str">
        <f t="shared" si="4"/>
        <v>See DEP Calulations</v>
      </c>
    </row>
    <row r="323" spans="8:8" x14ac:dyDescent="0.25">
      <c r="H323" s="28" t="str">
        <f t="shared" si="4"/>
        <v>See DEP Calulations</v>
      </c>
    </row>
    <row r="324" spans="8:8" x14ac:dyDescent="0.25">
      <c r="H324" s="28" t="str">
        <f t="shared" ref="H324:H387" si="5">HYPERLINK(CONCATENATE("https://www.paoilandgasreporting.state.pa.us/Public/CalculateEmissions.aspx?Component=",D324,"&amp;Product=",E324,"&amp;Count=",F324,"&amp;Days=",G324),"See DEP Calulations")</f>
        <v>See DEP Calulations</v>
      </c>
    </row>
    <row r="325" spans="8:8" x14ac:dyDescent="0.25">
      <c r="H325" s="28" t="str">
        <f t="shared" si="5"/>
        <v>See DEP Calulations</v>
      </c>
    </row>
    <row r="326" spans="8:8" x14ac:dyDescent="0.25">
      <c r="H326" s="28" t="str">
        <f t="shared" si="5"/>
        <v>See DEP Calulations</v>
      </c>
    </row>
    <row r="327" spans="8:8" x14ac:dyDescent="0.25">
      <c r="H327" s="28" t="str">
        <f t="shared" si="5"/>
        <v>See DEP Calulations</v>
      </c>
    </row>
    <row r="328" spans="8:8" x14ac:dyDescent="0.25">
      <c r="H328" s="28" t="str">
        <f t="shared" si="5"/>
        <v>See DEP Calulations</v>
      </c>
    </row>
    <row r="329" spans="8:8" x14ac:dyDescent="0.25">
      <c r="H329" s="28" t="str">
        <f t="shared" si="5"/>
        <v>See DEP Calulations</v>
      </c>
    </row>
    <row r="330" spans="8:8" x14ac:dyDescent="0.25">
      <c r="H330" s="28" t="str">
        <f t="shared" si="5"/>
        <v>See DEP Calulations</v>
      </c>
    </row>
    <row r="331" spans="8:8" x14ac:dyDescent="0.25">
      <c r="H331" s="28" t="str">
        <f t="shared" si="5"/>
        <v>See DEP Calulations</v>
      </c>
    </row>
    <row r="332" spans="8:8" x14ac:dyDescent="0.25">
      <c r="H332" s="28" t="str">
        <f t="shared" si="5"/>
        <v>See DEP Calulations</v>
      </c>
    </row>
    <row r="333" spans="8:8" x14ac:dyDescent="0.25">
      <c r="H333" s="28" t="str">
        <f t="shared" si="5"/>
        <v>See DEP Calulations</v>
      </c>
    </row>
    <row r="334" spans="8:8" x14ac:dyDescent="0.25">
      <c r="H334" s="28" t="str">
        <f t="shared" si="5"/>
        <v>See DEP Calulations</v>
      </c>
    </row>
    <row r="335" spans="8:8" x14ac:dyDescent="0.25">
      <c r="H335" s="28" t="str">
        <f t="shared" si="5"/>
        <v>See DEP Calulations</v>
      </c>
    </row>
    <row r="336" spans="8:8" x14ac:dyDescent="0.25">
      <c r="H336" s="28" t="str">
        <f t="shared" si="5"/>
        <v>See DEP Calulations</v>
      </c>
    </row>
    <row r="337" spans="8:8" x14ac:dyDescent="0.25">
      <c r="H337" s="28" t="str">
        <f t="shared" si="5"/>
        <v>See DEP Calulations</v>
      </c>
    </row>
    <row r="338" spans="8:8" x14ac:dyDescent="0.25">
      <c r="H338" s="28" t="str">
        <f t="shared" si="5"/>
        <v>See DEP Calulations</v>
      </c>
    </row>
    <row r="339" spans="8:8" x14ac:dyDescent="0.25">
      <c r="H339" s="28" t="str">
        <f t="shared" si="5"/>
        <v>See DEP Calulations</v>
      </c>
    </row>
    <row r="340" spans="8:8" x14ac:dyDescent="0.25">
      <c r="H340" s="28" t="str">
        <f t="shared" si="5"/>
        <v>See DEP Calulations</v>
      </c>
    </row>
    <row r="341" spans="8:8" x14ac:dyDescent="0.25">
      <c r="H341" s="28" t="str">
        <f t="shared" si="5"/>
        <v>See DEP Calulations</v>
      </c>
    </row>
    <row r="342" spans="8:8" x14ac:dyDescent="0.25">
      <c r="H342" s="28" t="str">
        <f t="shared" si="5"/>
        <v>See DEP Calulations</v>
      </c>
    </row>
    <row r="343" spans="8:8" x14ac:dyDescent="0.25">
      <c r="H343" s="28" t="str">
        <f t="shared" si="5"/>
        <v>See DEP Calulations</v>
      </c>
    </row>
    <row r="344" spans="8:8" x14ac:dyDescent="0.25">
      <c r="H344" s="28" t="str">
        <f t="shared" si="5"/>
        <v>See DEP Calulations</v>
      </c>
    </row>
    <row r="345" spans="8:8" x14ac:dyDescent="0.25">
      <c r="H345" s="28" t="str">
        <f t="shared" si="5"/>
        <v>See DEP Calulations</v>
      </c>
    </row>
    <row r="346" spans="8:8" x14ac:dyDescent="0.25">
      <c r="H346" s="28" t="str">
        <f t="shared" si="5"/>
        <v>See DEP Calulations</v>
      </c>
    </row>
    <row r="347" spans="8:8" x14ac:dyDescent="0.25">
      <c r="H347" s="28" t="str">
        <f t="shared" si="5"/>
        <v>See DEP Calulations</v>
      </c>
    </row>
    <row r="348" spans="8:8" x14ac:dyDescent="0.25">
      <c r="H348" s="28" t="str">
        <f t="shared" si="5"/>
        <v>See DEP Calulations</v>
      </c>
    </row>
    <row r="349" spans="8:8" x14ac:dyDescent="0.25">
      <c r="H349" s="28" t="str">
        <f t="shared" si="5"/>
        <v>See DEP Calulations</v>
      </c>
    </row>
    <row r="350" spans="8:8" x14ac:dyDescent="0.25">
      <c r="H350" s="28" t="str">
        <f t="shared" si="5"/>
        <v>See DEP Calulations</v>
      </c>
    </row>
    <row r="351" spans="8:8" x14ac:dyDescent="0.25">
      <c r="H351" s="28" t="str">
        <f t="shared" si="5"/>
        <v>See DEP Calulations</v>
      </c>
    </row>
    <row r="352" spans="8:8" x14ac:dyDescent="0.25">
      <c r="H352" s="28" t="str">
        <f t="shared" si="5"/>
        <v>See DEP Calulations</v>
      </c>
    </row>
    <row r="353" spans="8:8" x14ac:dyDescent="0.25">
      <c r="H353" s="28" t="str">
        <f t="shared" si="5"/>
        <v>See DEP Calulations</v>
      </c>
    </row>
    <row r="354" spans="8:8" x14ac:dyDescent="0.25">
      <c r="H354" s="28" t="str">
        <f t="shared" si="5"/>
        <v>See DEP Calulations</v>
      </c>
    </row>
    <row r="355" spans="8:8" x14ac:dyDescent="0.25">
      <c r="H355" s="28" t="str">
        <f t="shared" si="5"/>
        <v>See DEP Calulations</v>
      </c>
    </row>
    <row r="356" spans="8:8" x14ac:dyDescent="0.25">
      <c r="H356" s="28" t="str">
        <f t="shared" si="5"/>
        <v>See DEP Calulations</v>
      </c>
    </row>
    <row r="357" spans="8:8" x14ac:dyDescent="0.25">
      <c r="H357" s="28" t="str">
        <f t="shared" si="5"/>
        <v>See DEP Calulations</v>
      </c>
    </row>
    <row r="358" spans="8:8" x14ac:dyDescent="0.25">
      <c r="H358" s="28" t="str">
        <f t="shared" si="5"/>
        <v>See DEP Calulations</v>
      </c>
    </row>
    <row r="359" spans="8:8" x14ac:dyDescent="0.25">
      <c r="H359" s="28" t="str">
        <f t="shared" si="5"/>
        <v>See DEP Calulations</v>
      </c>
    </row>
    <row r="360" spans="8:8" x14ac:dyDescent="0.25">
      <c r="H360" s="28" t="str">
        <f t="shared" si="5"/>
        <v>See DEP Calulations</v>
      </c>
    </row>
    <row r="361" spans="8:8" x14ac:dyDescent="0.25">
      <c r="H361" s="28" t="str">
        <f t="shared" si="5"/>
        <v>See DEP Calulations</v>
      </c>
    </row>
    <row r="362" spans="8:8" x14ac:dyDescent="0.25">
      <c r="H362" s="28" t="str">
        <f t="shared" si="5"/>
        <v>See DEP Calulations</v>
      </c>
    </row>
    <row r="363" spans="8:8" x14ac:dyDescent="0.25">
      <c r="H363" s="28" t="str">
        <f t="shared" si="5"/>
        <v>See DEP Calulations</v>
      </c>
    </row>
    <row r="364" spans="8:8" x14ac:dyDescent="0.25">
      <c r="H364" s="28" t="str">
        <f t="shared" si="5"/>
        <v>See DEP Calulations</v>
      </c>
    </row>
    <row r="365" spans="8:8" x14ac:dyDescent="0.25">
      <c r="H365" s="28" t="str">
        <f t="shared" si="5"/>
        <v>See DEP Calulations</v>
      </c>
    </row>
    <row r="366" spans="8:8" x14ac:dyDescent="0.25">
      <c r="H366" s="28" t="str">
        <f t="shared" si="5"/>
        <v>See DEP Calulations</v>
      </c>
    </row>
    <row r="367" spans="8:8" x14ac:dyDescent="0.25">
      <c r="H367" s="28" t="str">
        <f t="shared" si="5"/>
        <v>See DEP Calulations</v>
      </c>
    </row>
    <row r="368" spans="8:8" x14ac:dyDescent="0.25">
      <c r="H368" s="28" t="str">
        <f t="shared" si="5"/>
        <v>See DEP Calulations</v>
      </c>
    </row>
    <row r="369" spans="8:8" x14ac:dyDescent="0.25">
      <c r="H369" s="28" t="str">
        <f t="shared" si="5"/>
        <v>See DEP Calulations</v>
      </c>
    </row>
    <row r="370" spans="8:8" x14ac:dyDescent="0.25">
      <c r="H370" s="28" t="str">
        <f t="shared" si="5"/>
        <v>See DEP Calulations</v>
      </c>
    </row>
    <row r="371" spans="8:8" x14ac:dyDescent="0.25">
      <c r="H371" s="28" t="str">
        <f t="shared" si="5"/>
        <v>See DEP Calulations</v>
      </c>
    </row>
    <row r="372" spans="8:8" x14ac:dyDescent="0.25">
      <c r="H372" s="28" t="str">
        <f t="shared" si="5"/>
        <v>See DEP Calulations</v>
      </c>
    </row>
    <row r="373" spans="8:8" x14ac:dyDescent="0.25">
      <c r="H373" s="28" t="str">
        <f t="shared" si="5"/>
        <v>See DEP Calulations</v>
      </c>
    </row>
    <row r="374" spans="8:8" x14ac:dyDescent="0.25">
      <c r="H374" s="28" t="str">
        <f t="shared" si="5"/>
        <v>See DEP Calulations</v>
      </c>
    </row>
    <row r="375" spans="8:8" x14ac:dyDescent="0.25">
      <c r="H375" s="28" t="str">
        <f t="shared" si="5"/>
        <v>See DEP Calulations</v>
      </c>
    </row>
    <row r="376" spans="8:8" x14ac:dyDescent="0.25">
      <c r="H376" s="28" t="str">
        <f t="shared" si="5"/>
        <v>See DEP Calulations</v>
      </c>
    </row>
    <row r="377" spans="8:8" x14ac:dyDescent="0.25">
      <c r="H377" s="28" t="str">
        <f t="shared" si="5"/>
        <v>See DEP Calulations</v>
      </c>
    </row>
    <row r="378" spans="8:8" x14ac:dyDescent="0.25">
      <c r="H378" s="28" t="str">
        <f t="shared" si="5"/>
        <v>See DEP Calulations</v>
      </c>
    </row>
    <row r="379" spans="8:8" x14ac:dyDescent="0.25">
      <c r="H379" s="28" t="str">
        <f t="shared" si="5"/>
        <v>See DEP Calulations</v>
      </c>
    </row>
    <row r="380" spans="8:8" x14ac:dyDescent="0.25">
      <c r="H380" s="28" t="str">
        <f t="shared" si="5"/>
        <v>See DEP Calulations</v>
      </c>
    </row>
    <row r="381" spans="8:8" x14ac:dyDescent="0.25">
      <c r="H381" s="28" t="str">
        <f t="shared" si="5"/>
        <v>See DEP Calulations</v>
      </c>
    </row>
    <row r="382" spans="8:8" x14ac:dyDescent="0.25">
      <c r="H382" s="28" t="str">
        <f t="shared" si="5"/>
        <v>See DEP Calulations</v>
      </c>
    </row>
    <row r="383" spans="8:8" x14ac:dyDescent="0.25">
      <c r="H383" s="28" t="str">
        <f t="shared" si="5"/>
        <v>See DEP Calulations</v>
      </c>
    </row>
    <row r="384" spans="8:8" x14ac:dyDescent="0.25">
      <c r="H384" s="28" t="str">
        <f t="shared" si="5"/>
        <v>See DEP Calulations</v>
      </c>
    </row>
    <row r="385" spans="8:8" x14ac:dyDescent="0.25">
      <c r="H385" s="28" t="str">
        <f t="shared" si="5"/>
        <v>See DEP Calulations</v>
      </c>
    </row>
    <row r="386" spans="8:8" x14ac:dyDescent="0.25">
      <c r="H386" s="28" t="str">
        <f t="shared" si="5"/>
        <v>See DEP Calulations</v>
      </c>
    </row>
    <row r="387" spans="8:8" x14ac:dyDescent="0.25">
      <c r="H387" s="28" t="str">
        <f t="shared" si="5"/>
        <v>See DEP Calulations</v>
      </c>
    </row>
    <row r="388" spans="8:8" x14ac:dyDescent="0.25">
      <c r="H388" s="28" t="str">
        <f t="shared" ref="H388:H451" si="6">HYPERLINK(CONCATENATE("https://www.paoilandgasreporting.state.pa.us/Public/CalculateEmissions.aspx?Component=",D388,"&amp;Product=",E388,"&amp;Count=",F388,"&amp;Days=",G388),"See DEP Calulations")</f>
        <v>See DEP Calulations</v>
      </c>
    </row>
    <row r="389" spans="8:8" x14ac:dyDescent="0.25">
      <c r="H389" s="28" t="str">
        <f t="shared" si="6"/>
        <v>See DEP Calulations</v>
      </c>
    </row>
    <row r="390" spans="8:8" x14ac:dyDescent="0.25">
      <c r="H390" s="28" t="str">
        <f t="shared" si="6"/>
        <v>See DEP Calulations</v>
      </c>
    </row>
    <row r="391" spans="8:8" x14ac:dyDescent="0.25">
      <c r="H391" s="28" t="str">
        <f t="shared" si="6"/>
        <v>See DEP Calulations</v>
      </c>
    </row>
    <row r="392" spans="8:8" x14ac:dyDescent="0.25">
      <c r="H392" s="28" t="str">
        <f t="shared" si="6"/>
        <v>See DEP Calulations</v>
      </c>
    </row>
    <row r="393" spans="8:8" x14ac:dyDescent="0.25">
      <c r="H393" s="28" t="str">
        <f t="shared" si="6"/>
        <v>See DEP Calulations</v>
      </c>
    </row>
    <row r="394" spans="8:8" x14ac:dyDescent="0.25">
      <c r="H394" s="28" t="str">
        <f t="shared" si="6"/>
        <v>See DEP Calulations</v>
      </c>
    </row>
    <row r="395" spans="8:8" x14ac:dyDescent="0.25">
      <c r="H395" s="28" t="str">
        <f t="shared" si="6"/>
        <v>See DEP Calulations</v>
      </c>
    </row>
    <row r="396" spans="8:8" x14ac:dyDescent="0.25">
      <c r="H396" s="28" t="str">
        <f t="shared" si="6"/>
        <v>See DEP Calulations</v>
      </c>
    </row>
    <row r="397" spans="8:8" x14ac:dyDescent="0.25">
      <c r="H397" s="28" t="str">
        <f t="shared" si="6"/>
        <v>See DEP Calulations</v>
      </c>
    </row>
    <row r="398" spans="8:8" x14ac:dyDescent="0.25">
      <c r="H398" s="28" t="str">
        <f t="shared" si="6"/>
        <v>See DEP Calulations</v>
      </c>
    </row>
    <row r="399" spans="8:8" x14ac:dyDescent="0.25">
      <c r="H399" s="28" t="str">
        <f t="shared" si="6"/>
        <v>See DEP Calulations</v>
      </c>
    </row>
    <row r="400" spans="8:8" x14ac:dyDescent="0.25">
      <c r="H400" s="28" t="str">
        <f t="shared" si="6"/>
        <v>See DEP Calulations</v>
      </c>
    </row>
    <row r="401" spans="8:8" x14ac:dyDescent="0.25">
      <c r="H401" s="28" t="str">
        <f t="shared" si="6"/>
        <v>See DEP Calulations</v>
      </c>
    </row>
    <row r="402" spans="8:8" x14ac:dyDescent="0.25">
      <c r="H402" s="28" t="str">
        <f t="shared" si="6"/>
        <v>See DEP Calulations</v>
      </c>
    </row>
    <row r="403" spans="8:8" x14ac:dyDescent="0.25">
      <c r="H403" s="28" t="str">
        <f t="shared" si="6"/>
        <v>See DEP Calulations</v>
      </c>
    </row>
    <row r="404" spans="8:8" x14ac:dyDescent="0.25">
      <c r="H404" s="28" t="str">
        <f t="shared" si="6"/>
        <v>See DEP Calulations</v>
      </c>
    </row>
    <row r="405" spans="8:8" x14ac:dyDescent="0.25">
      <c r="H405" s="28" t="str">
        <f t="shared" si="6"/>
        <v>See DEP Calulations</v>
      </c>
    </row>
    <row r="406" spans="8:8" x14ac:dyDescent="0.25">
      <c r="H406" s="28" t="str">
        <f t="shared" si="6"/>
        <v>See DEP Calulations</v>
      </c>
    </row>
    <row r="407" spans="8:8" x14ac:dyDescent="0.25">
      <c r="H407" s="28" t="str">
        <f t="shared" si="6"/>
        <v>See DEP Calulations</v>
      </c>
    </row>
    <row r="408" spans="8:8" x14ac:dyDescent="0.25">
      <c r="H408" s="28" t="str">
        <f t="shared" si="6"/>
        <v>See DEP Calulations</v>
      </c>
    </row>
    <row r="409" spans="8:8" x14ac:dyDescent="0.25">
      <c r="H409" s="28" t="str">
        <f t="shared" si="6"/>
        <v>See DEP Calulations</v>
      </c>
    </row>
    <row r="410" spans="8:8" x14ac:dyDescent="0.25">
      <c r="H410" s="28" t="str">
        <f t="shared" si="6"/>
        <v>See DEP Calulations</v>
      </c>
    </row>
    <row r="411" spans="8:8" x14ac:dyDescent="0.25">
      <c r="H411" s="28" t="str">
        <f t="shared" si="6"/>
        <v>See DEP Calulations</v>
      </c>
    </row>
    <row r="412" spans="8:8" x14ac:dyDescent="0.25">
      <c r="H412" s="28" t="str">
        <f t="shared" si="6"/>
        <v>See DEP Calulations</v>
      </c>
    </row>
    <row r="413" spans="8:8" x14ac:dyDescent="0.25">
      <c r="H413" s="28" t="str">
        <f t="shared" si="6"/>
        <v>See DEP Calulations</v>
      </c>
    </row>
    <row r="414" spans="8:8" x14ac:dyDescent="0.25">
      <c r="H414" s="28" t="str">
        <f t="shared" si="6"/>
        <v>See DEP Calulations</v>
      </c>
    </row>
    <row r="415" spans="8:8" x14ac:dyDescent="0.25">
      <c r="H415" s="28" t="str">
        <f t="shared" si="6"/>
        <v>See DEP Calulations</v>
      </c>
    </row>
    <row r="416" spans="8:8" x14ac:dyDescent="0.25">
      <c r="H416" s="28" t="str">
        <f t="shared" si="6"/>
        <v>See DEP Calulations</v>
      </c>
    </row>
    <row r="417" spans="8:8" x14ac:dyDescent="0.25">
      <c r="H417" s="28" t="str">
        <f t="shared" si="6"/>
        <v>See DEP Calulations</v>
      </c>
    </row>
    <row r="418" spans="8:8" x14ac:dyDescent="0.25">
      <c r="H418" s="28" t="str">
        <f t="shared" si="6"/>
        <v>See DEP Calulations</v>
      </c>
    </row>
    <row r="419" spans="8:8" x14ac:dyDescent="0.25">
      <c r="H419" s="28" t="str">
        <f t="shared" si="6"/>
        <v>See DEP Calulations</v>
      </c>
    </row>
    <row r="420" spans="8:8" x14ac:dyDescent="0.25">
      <c r="H420" s="28" t="str">
        <f t="shared" si="6"/>
        <v>See DEP Calulations</v>
      </c>
    </row>
    <row r="421" spans="8:8" x14ac:dyDescent="0.25">
      <c r="H421" s="28" t="str">
        <f t="shared" si="6"/>
        <v>See DEP Calulations</v>
      </c>
    </row>
    <row r="422" spans="8:8" x14ac:dyDescent="0.25">
      <c r="H422" s="28" t="str">
        <f t="shared" si="6"/>
        <v>See DEP Calulations</v>
      </c>
    </row>
    <row r="423" spans="8:8" x14ac:dyDescent="0.25">
      <c r="H423" s="28" t="str">
        <f t="shared" si="6"/>
        <v>See DEP Calulations</v>
      </c>
    </row>
    <row r="424" spans="8:8" x14ac:dyDescent="0.25">
      <c r="H424" s="28" t="str">
        <f t="shared" si="6"/>
        <v>See DEP Calulations</v>
      </c>
    </row>
    <row r="425" spans="8:8" x14ac:dyDescent="0.25">
      <c r="H425" s="28" t="str">
        <f t="shared" si="6"/>
        <v>See DEP Calulations</v>
      </c>
    </row>
    <row r="426" spans="8:8" x14ac:dyDescent="0.25">
      <c r="H426" s="28" t="str">
        <f t="shared" si="6"/>
        <v>See DEP Calulations</v>
      </c>
    </row>
    <row r="427" spans="8:8" x14ac:dyDescent="0.25">
      <c r="H427" s="28" t="str">
        <f t="shared" si="6"/>
        <v>See DEP Calulations</v>
      </c>
    </row>
    <row r="428" spans="8:8" x14ac:dyDescent="0.25">
      <c r="H428" s="28" t="str">
        <f t="shared" si="6"/>
        <v>See DEP Calulations</v>
      </c>
    </row>
    <row r="429" spans="8:8" x14ac:dyDescent="0.25">
      <c r="H429" s="28" t="str">
        <f t="shared" si="6"/>
        <v>See DEP Calulations</v>
      </c>
    </row>
    <row r="430" spans="8:8" x14ac:dyDescent="0.25">
      <c r="H430" s="28" t="str">
        <f t="shared" si="6"/>
        <v>See DEP Calulations</v>
      </c>
    </row>
    <row r="431" spans="8:8" x14ac:dyDescent="0.25">
      <c r="H431" s="28" t="str">
        <f t="shared" si="6"/>
        <v>See DEP Calulations</v>
      </c>
    </row>
    <row r="432" spans="8:8" x14ac:dyDescent="0.25">
      <c r="H432" s="28" t="str">
        <f t="shared" si="6"/>
        <v>See DEP Calulations</v>
      </c>
    </row>
    <row r="433" spans="8:8" x14ac:dyDescent="0.25">
      <c r="H433" s="28" t="str">
        <f t="shared" si="6"/>
        <v>See DEP Calulations</v>
      </c>
    </row>
    <row r="434" spans="8:8" x14ac:dyDescent="0.25">
      <c r="H434" s="28" t="str">
        <f t="shared" si="6"/>
        <v>See DEP Calulations</v>
      </c>
    </row>
    <row r="435" spans="8:8" x14ac:dyDescent="0.25">
      <c r="H435" s="28" t="str">
        <f t="shared" si="6"/>
        <v>See DEP Calulations</v>
      </c>
    </row>
    <row r="436" spans="8:8" x14ac:dyDescent="0.25">
      <c r="H436" s="28" t="str">
        <f t="shared" si="6"/>
        <v>See DEP Calulations</v>
      </c>
    </row>
    <row r="437" spans="8:8" x14ac:dyDescent="0.25">
      <c r="H437" s="28" t="str">
        <f t="shared" si="6"/>
        <v>See DEP Calulations</v>
      </c>
    </row>
    <row r="438" spans="8:8" x14ac:dyDescent="0.25">
      <c r="H438" s="28" t="str">
        <f t="shared" si="6"/>
        <v>See DEP Calulations</v>
      </c>
    </row>
    <row r="439" spans="8:8" x14ac:dyDescent="0.25">
      <c r="H439" s="28" t="str">
        <f t="shared" si="6"/>
        <v>See DEP Calulations</v>
      </c>
    </row>
    <row r="440" spans="8:8" x14ac:dyDescent="0.25">
      <c r="H440" s="28" t="str">
        <f t="shared" si="6"/>
        <v>See DEP Calulations</v>
      </c>
    </row>
    <row r="441" spans="8:8" x14ac:dyDescent="0.25">
      <c r="H441" s="28" t="str">
        <f t="shared" si="6"/>
        <v>See DEP Calulations</v>
      </c>
    </row>
    <row r="442" spans="8:8" x14ac:dyDescent="0.25">
      <c r="H442" s="28" t="str">
        <f t="shared" si="6"/>
        <v>See DEP Calulations</v>
      </c>
    </row>
    <row r="443" spans="8:8" x14ac:dyDescent="0.25">
      <c r="H443" s="28" t="str">
        <f t="shared" si="6"/>
        <v>See DEP Calulations</v>
      </c>
    </row>
    <row r="444" spans="8:8" x14ac:dyDescent="0.25">
      <c r="H444" s="28" t="str">
        <f t="shared" si="6"/>
        <v>See DEP Calulations</v>
      </c>
    </row>
    <row r="445" spans="8:8" x14ac:dyDescent="0.25">
      <c r="H445" s="28" t="str">
        <f t="shared" si="6"/>
        <v>See DEP Calulations</v>
      </c>
    </row>
    <row r="446" spans="8:8" x14ac:dyDescent="0.25">
      <c r="H446" s="28" t="str">
        <f t="shared" si="6"/>
        <v>See DEP Calulations</v>
      </c>
    </row>
    <row r="447" spans="8:8" x14ac:dyDescent="0.25">
      <c r="H447" s="28" t="str">
        <f t="shared" si="6"/>
        <v>See DEP Calulations</v>
      </c>
    </row>
    <row r="448" spans="8:8" x14ac:dyDescent="0.25">
      <c r="H448" s="28" t="str">
        <f t="shared" si="6"/>
        <v>See DEP Calulations</v>
      </c>
    </row>
    <row r="449" spans="8:8" x14ac:dyDescent="0.25">
      <c r="H449" s="28" t="str">
        <f t="shared" si="6"/>
        <v>See DEP Calulations</v>
      </c>
    </row>
    <row r="450" spans="8:8" x14ac:dyDescent="0.25">
      <c r="H450" s="28" t="str">
        <f t="shared" si="6"/>
        <v>See DEP Calulations</v>
      </c>
    </row>
    <row r="451" spans="8:8" x14ac:dyDescent="0.25">
      <c r="H451" s="28" t="str">
        <f t="shared" si="6"/>
        <v>See DEP Calulations</v>
      </c>
    </row>
    <row r="452" spans="8:8" x14ac:dyDescent="0.25">
      <c r="H452" s="28" t="str">
        <f t="shared" ref="H452:H515" si="7">HYPERLINK(CONCATENATE("https://www.paoilandgasreporting.state.pa.us/Public/CalculateEmissions.aspx?Component=",D452,"&amp;Product=",E452,"&amp;Count=",F452,"&amp;Days=",G452),"See DEP Calulations")</f>
        <v>See DEP Calulations</v>
      </c>
    </row>
    <row r="453" spans="8:8" x14ac:dyDescent="0.25">
      <c r="H453" s="28" t="str">
        <f t="shared" si="7"/>
        <v>See DEP Calulations</v>
      </c>
    </row>
    <row r="454" spans="8:8" x14ac:dyDescent="0.25">
      <c r="H454" s="28" t="str">
        <f t="shared" si="7"/>
        <v>See DEP Calulations</v>
      </c>
    </row>
    <row r="455" spans="8:8" x14ac:dyDescent="0.25">
      <c r="H455" s="28" t="str">
        <f t="shared" si="7"/>
        <v>See DEP Calulations</v>
      </c>
    </row>
    <row r="456" spans="8:8" x14ac:dyDescent="0.25">
      <c r="H456" s="28" t="str">
        <f t="shared" si="7"/>
        <v>See DEP Calulations</v>
      </c>
    </row>
    <row r="457" spans="8:8" x14ac:dyDescent="0.25">
      <c r="H457" s="28" t="str">
        <f t="shared" si="7"/>
        <v>See DEP Calulations</v>
      </c>
    </row>
    <row r="458" spans="8:8" x14ac:dyDescent="0.25">
      <c r="H458" s="28" t="str">
        <f t="shared" si="7"/>
        <v>See DEP Calulations</v>
      </c>
    </row>
    <row r="459" spans="8:8" x14ac:dyDescent="0.25">
      <c r="H459" s="28" t="str">
        <f t="shared" si="7"/>
        <v>See DEP Calulations</v>
      </c>
    </row>
    <row r="460" spans="8:8" x14ac:dyDescent="0.25">
      <c r="H460" s="28" t="str">
        <f t="shared" si="7"/>
        <v>See DEP Calulations</v>
      </c>
    </row>
    <row r="461" spans="8:8" x14ac:dyDescent="0.25">
      <c r="H461" s="28" t="str">
        <f t="shared" si="7"/>
        <v>See DEP Calulations</v>
      </c>
    </row>
    <row r="462" spans="8:8" x14ac:dyDescent="0.25">
      <c r="H462" s="28" t="str">
        <f t="shared" si="7"/>
        <v>See DEP Calulations</v>
      </c>
    </row>
    <row r="463" spans="8:8" x14ac:dyDescent="0.25">
      <c r="H463" s="28" t="str">
        <f t="shared" si="7"/>
        <v>See DEP Calulations</v>
      </c>
    </row>
    <row r="464" spans="8:8" x14ac:dyDescent="0.25">
      <c r="H464" s="28" t="str">
        <f t="shared" si="7"/>
        <v>See DEP Calulations</v>
      </c>
    </row>
    <row r="465" spans="8:8" x14ac:dyDescent="0.25">
      <c r="H465" s="28" t="str">
        <f t="shared" si="7"/>
        <v>See DEP Calulations</v>
      </c>
    </row>
    <row r="466" spans="8:8" x14ac:dyDescent="0.25">
      <c r="H466" s="28" t="str">
        <f t="shared" si="7"/>
        <v>See DEP Calulations</v>
      </c>
    </row>
    <row r="467" spans="8:8" x14ac:dyDescent="0.25">
      <c r="H467" s="28" t="str">
        <f t="shared" si="7"/>
        <v>See DEP Calulations</v>
      </c>
    </row>
    <row r="468" spans="8:8" x14ac:dyDescent="0.25">
      <c r="H468" s="28" t="str">
        <f t="shared" si="7"/>
        <v>See DEP Calulations</v>
      </c>
    </row>
    <row r="469" spans="8:8" x14ac:dyDescent="0.25">
      <c r="H469" s="28" t="str">
        <f t="shared" si="7"/>
        <v>See DEP Calulations</v>
      </c>
    </row>
    <row r="470" spans="8:8" x14ac:dyDescent="0.25">
      <c r="H470" s="28" t="str">
        <f t="shared" si="7"/>
        <v>See DEP Calulations</v>
      </c>
    </row>
    <row r="471" spans="8:8" x14ac:dyDescent="0.25">
      <c r="H471" s="28" t="str">
        <f t="shared" si="7"/>
        <v>See DEP Calulations</v>
      </c>
    </row>
    <row r="472" spans="8:8" x14ac:dyDescent="0.25">
      <c r="H472" s="28" t="str">
        <f t="shared" si="7"/>
        <v>See DEP Calulations</v>
      </c>
    </row>
    <row r="473" spans="8:8" x14ac:dyDescent="0.25">
      <c r="H473" s="28" t="str">
        <f t="shared" si="7"/>
        <v>See DEP Calulations</v>
      </c>
    </row>
    <row r="474" spans="8:8" x14ac:dyDescent="0.25">
      <c r="H474" s="28" t="str">
        <f t="shared" si="7"/>
        <v>See DEP Calulations</v>
      </c>
    </row>
    <row r="475" spans="8:8" x14ac:dyDescent="0.25">
      <c r="H475" s="28" t="str">
        <f t="shared" si="7"/>
        <v>See DEP Calulations</v>
      </c>
    </row>
    <row r="476" spans="8:8" x14ac:dyDescent="0.25">
      <c r="H476" s="28" t="str">
        <f t="shared" si="7"/>
        <v>See DEP Calulations</v>
      </c>
    </row>
    <row r="477" spans="8:8" x14ac:dyDescent="0.25">
      <c r="H477" s="28" t="str">
        <f t="shared" si="7"/>
        <v>See DEP Calulations</v>
      </c>
    </row>
    <row r="478" spans="8:8" x14ac:dyDescent="0.25">
      <c r="H478" s="28" t="str">
        <f t="shared" si="7"/>
        <v>See DEP Calulations</v>
      </c>
    </row>
    <row r="479" spans="8:8" x14ac:dyDescent="0.25">
      <c r="H479" s="28" t="str">
        <f t="shared" si="7"/>
        <v>See DEP Calulations</v>
      </c>
    </row>
    <row r="480" spans="8:8" x14ac:dyDescent="0.25">
      <c r="H480" s="28" t="str">
        <f t="shared" si="7"/>
        <v>See DEP Calulations</v>
      </c>
    </row>
    <row r="481" spans="8:8" x14ac:dyDescent="0.25">
      <c r="H481" s="28" t="str">
        <f t="shared" si="7"/>
        <v>See DEP Calulations</v>
      </c>
    </row>
    <row r="482" spans="8:8" x14ac:dyDescent="0.25">
      <c r="H482" s="28" t="str">
        <f t="shared" si="7"/>
        <v>See DEP Calulations</v>
      </c>
    </row>
    <row r="483" spans="8:8" x14ac:dyDescent="0.25">
      <c r="H483" s="28" t="str">
        <f t="shared" si="7"/>
        <v>See DEP Calulations</v>
      </c>
    </row>
    <row r="484" spans="8:8" x14ac:dyDescent="0.25">
      <c r="H484" s="28" t="str">
        <f t="shared" si="7"/>
        <v>See DEP Calulations</v>
      </c>
    </row>
    <row r="485" spans="8:8" x14ac:dyDescent="0.25">
      <c r="H485" s="28" t="str">
        <f t="shared" si="7"/>
        <v>See DEP Calulations</v>
      </c>
    </row>
    <row r="486" spans="8:8" x14ac:dyDescent="0.25">
      <c r="H486" s="28" t="str">
        <f t="shared" si="7"/>
        <v>See DEP Calulations</v>
      </c>
    </row>
    <row r="487" spans="8:8" x14ac:dyDescent="0.25">
      <c r="H487" s="28" t="str">
        <f t="shared" si="7"/>
        <v>See DEP Calulations</v>
      </c>
    </row>
    <row r="488" spans="8:8" x14ac:dyDescent="0.25">
      <c r="H488" s="28" t="str">
        <f t="shared" si="7"/>
        <v>See DEP Calulations</v>
      </c>
    </row>
    <row r="489" spans="8:8" x14ac:dyDescent="0.25">
      <c r="H489" s="28" t="str">
        <f t="shared" si="7"/>
        <v>See DEP Calulations</v>
      </c>
    </row>
    <row r="490" spans="8:8" x14ac:dyDescent="0.25">
      <c r="H490" s="28" t="str">
        <f t="shared" si="7"/>
        <v>See DEP Calulations</v>
      </c>
    </row>
    <row r="491" spans="8:8" x14ac:dyDescent="0.25">
      <c r="H491" s="28" t="str">
        <f t="shared" si="7"/>
        <v>See DEP Calulations</v>
      </c>
    </row>
    <row r="492" spans="8:8" x14ac:dyDescent="0.25">
      <c r="H492" s="28" t="str">
        <f t="shared" si="7"/>
        <v>See DEP Calulations</v>
      </c>
    </row>
    <row r="493" spans="8:8" x14ac:dyDescent="0.25">
      <c r="H493" s="28" t="str">
        <f t="shared" si="7"/>
        <v>See DEP Calulations</v>
      </c>
    </row>
    <row r="494" spans="8:8" x14ac:dyDescent="0.25">
      <c r="H494" s="28" t="str">
        <f t="shared" si="7"/>
        <v>See DEP Calulations</v>
      </c>
    </row>
    <row r="495" spans="8:8" x14ac:dyDescent="0.25">
      <c r="H495" s="28" t="str">
        <f t="shared" si="7"/>
        <v>See DEP Calulations</v>
      </c>
    </row>
    <row r="496" spans="8:8" x14ac:dyDescent="0.25">
      <c r="H496" s="28" t="str">
        <f t="shared" si="7"/>
        <v>See DEP Calulations</v>
      </c>
    </row>
    <row r="497" spans="8:8" x14ac:dyDescent="0.25">
      <c r="H497" s="28" t="str">
        <f t="shared" si="7"/>
        <v>See DEP Calulations</v>
      </c>
    </row>
    <row r="498" spans="8:8" x14ac:dyDescent="0.25">
      <c r="H498" s="28" t="str">
        <f t="shared" si="7"/>
        <v>See DEP Calulations</v>
      </c>
    </row>
    <row r="499" spans="8:8" x14ac:dyDescent="0.25">
      <c r="H499" s="28" t="str">
        <f t="shared" si="7"/>
        <v>See DEP Calulations</v>
      </c>
    </row>
    <row r="500" spans="8:8" x14ac:dyDescent="0.25">
      <c r="H500" s="28" t="str">
        <f t="shared" si="7"/>
        <v>See DEP Calulations</v>
      </c>
    </row>
    <row r="501" spans="8:8" x14ac:dyDescent="0.25">
      <c r="H501" s="28" t="str">
        <f t="shared" si="7"/>
        <v>See DEP Calulations</v>
      </c>
    </row>
    <row r="502" spans="8:8" x14ac:dyDescent="0.25">
      <c r="H502" s="28" t="str">
        <f t="shared" si="7"/>
        <v>See DEP Calulations</v>
      </c>
    </row>
    <row r="503" spans="8:8" x14ac:dyDescent="0.25">
      <c r="H503" s="28" t="str">
        <f t="shared" si="7"/>
        <v>See DEP Calulations</v>
      </c>
    </row>
    <row r="504" spans="8:8" x14ac:dyDescent="0.25">
      <c r="H504" s="28" t="str">
        <f t="shared" si="7"/>
        <v>See DEP Calulations</v>
      </c>
    </row>
    <row r="505" spans="8:8" x14ac:dyDescent="0.25">
      <c r="H505" s="28" t="str">
        <f t="shared" si="7"/>
        <v>See DEP Calulations</v>
      </c>
    </row>
    <row r="506" spans="8:8" x14ac:dyDescent="0.25">
      <c r="H506" s="28" t="str">
        <f t="shared" si="7"/>
        <v>See DEP Calulations</v>
      </c>
    </row>
    <row r="507" spans="8:8" x14ac:dyDescent="0.25">
      <c r="H507" s="28" t="str">
        <f t="shared" si="7"/>
        <v>See DEP Calulations</v>
      </c>
    </row>
    <row r="508" spans="8:8" x14ac:dyDescent="0.25">
      <c r="H508" s="28" t="str">
        <f t="shared" si="7"/>
        <v>See DEP Calulations</v>
      </c>
    </row>
    <row r="509" spans="8:8" x14ac:dyDescent="0.25">
      <c r="H509" s="28" t="str">
        <f t="shared" si="7"/>
        <v>See DEP Calulations</v>
      </c>
    </row>
    <row r="510" spans="8:8" x14ac:dyDescent="0.25">
      <c r="H510" s="28" t="str">
        <f t="shared" si="7"/>
        <v>See DEP Calulations</v>
      </c>
    </row>
    <row r="511" spans="8:8" x14ac:dyDescent="0.25">
      <c r="H511" s="28" t="str">
        <f t="shared" si="7"/>
        <v>See DEP Calulations</v>
      </c>
    </row>
    <row r="512" spans="8:8" x14ac:dyDescent="0.25">
      <c r="H512" s="28" t="str">
        <f t="shared" si="7"/>
        <v>See DEP Calulations</v>
      </c>
    </row>
    <row r="513" spans="8:8" x14ac:dyDescent="0.25">
      <c r="H513" s="28" t="str">
        <f t="shared" si="7"/>
        <v>See DEP Calulations</v>
      </c>
    </row>
    <row r="514" spans="8:8" x14ac:dyDescent="0.25">
      <c r="H514" s="28" t="str">
        <f t="shared" si="7"/>
        <v>See DEP Calulations</v>
      </c>
    </row>
    <row r="515" spans="8:8" x14ac:dyDescent="0.25">
      <c r="H515" s="28" t="str">
        <f t="shared" si="7"/>
        <v>See DEP Calulations</v>
      </c>
    </row>
    <row r="516" spans="8:8" x14ac:dyDescent="0.25">
      <c r="H516" s="28" t="str">
        <f t="shared" ref="H516:H579" si="8">HYPERLINK(CONCATENATE("https://www.paoilandgasreporting.state.pa.us/Public/CalculateEmissions.aspx?Component=",D516,"&amp;Product=",E516,"&amp;Count=",F516,"&amp;Days=",G516),"See DEP Calulations")</f>
        <v>See DEP Calulations</v>
      </c>
    </row>
    <row r="517" spans="8:8" x14ac:dyDescent="0.25">
      <c r="H517" s="28" t="str">
        <f t="shared" si="8"/>
        <v>See DEP Calulations</v>
      </c>
    </row>
    <row r="518" spans="8:8" x14ac:dyDescent="0.25">
      <c r="H518" s="28" t="str">
        <f t="shared" si="8"/>
        <v>See DEP Calulations</v>
      </c>
    </row>
    <row r="519" spans="8:8" x14ac:dyDescent="0.25">
      <c r="H519" s="28" t="str">
        <f t="shared" si="8"/>
        <v>See DEP Calulations</v>
      </c>
    </row>
    <row r="520" spans="8:8" x14ac:dyDescent="0.25">
      <c r="H520" s="28" t="str">
        <f t="shared" si="8"/>
        <v>See DEP Calulations</v>
      </c>
    </row>
    <row r="521" spans="8:8" x14ac:dyDescent="0.25">
      <c r="H521" s="28" t="str">
        <f t="shared" si="8"/>
        <v>See DEP Calulations</v>
      </c>
    </row>
    <row r="522" spans="8:8" x14ac:dyDescent="0.25">
      <c r="H522" s="28" t="str">
        <f t="shared" si="8"/>
        <v>See DEP Calulations</v>
      </c>
    </row>
    <row r="523" spans="8:8" x14ac:dyDescent="0.25">
      <c r="H523" s="28" t="str">
        <f t="shared" si="8"/>
        <v>See DEP Calulations</v>
      </c>
    </row>
    <row r="524" spans="8:8" x14ac:dyDescent="0.25">
      <c r="H524" s="28" t="str">
        <f t="shared" si="8"/>
        <v>See DEP Calulations</v>
      </c>
    </row>
    <row r="525" spans="8:8" x14ac:dyDescent="0.25">
      <c r="H525" s="28" t="str">
        <f t="shared" si="8"/>
        <v>See DEP Calulations</v>
      </c>
    </row>
    <row r="526" spans="8:8" x14ac:dyDescent="0.25">
      <c r="H526" s="28" t="str">
        <f t="shared" si="8"/>
        <v>See DEP Calulations</v>
      </c>
    </row>
    <row r="527" spans="8:8" x14ac:dyDescent="0.25">
      <c r="H527" s="28" t="str">
        <f t="shared" si="8"/>
        <v>See DEP Calulations</v>
      </c>
    </row>
    <row r="528" spans="8:8" x14ac:dyDescent="0.25">
      <c r="H528" s="28" t="str">
        <f t="shared" si="8"/>
        <v>See DEP Calulations</v>
      </c>
    </row>
    <row r="529" spans="8:8" x14ac:dyDescent="0.25">
      <c r="H529" s="28" t="str">
        <f t="shared" si="8"/>
        <v>See DEP Calulations</v>
      </c>
    </row>
    <row r="530" spans="8:8" x14ac:dyDescent="0.25">
      <c r="H530" s="28" t="str">
        <f t="shared" si="8"/>
        <v>See DEP Calulations</v>
      </c>
    </row>
    <row r="531" spans="8:8" x14ac:dyDescent="0.25">
      <c r="H531" s="28" t="str">
        <f t="shared" si="8"/>
        <v>See DEP Calulations</v>
      </c>
    </row>
    <row r="532" spans="8:8" x14ac:dyDescent="0.25">
      <c r="H532" s="28" t="str">
        <f t="shared" si="8"/>
        <v>See DEP Calulations</v>
      </c>
    </row>
    <row r="533" spans="8:8" x14ac:dyDescent="0.25">
      <c r="H533" s="28" t="str">
        <f t="shared" si="8"/>
        <v>See DEP Calulations</v>
      </c>
    </row>
    <row r="534" spans="8:8" x14ac:dyDescent="0.25">
      <c r="H534" s="28" t="str">
        <f t="shared" si="8"/>
        <v>See DEP Calulations</v>
      </c>
    </row>
    <row r="535" spans="8:8" x14ac:dyDescent="0.25">
      <c r="H535" s="28" t="str">
        <f t="shared" si="8"/>
        <v>See DEP Calulations</v>
      </c>
    </row>
    <row r="536" spans="8:8" x14ac:dyDescent="0.25">
      <c r="H536" s="28" t="str">
        <f t="shared" si="8"/>
        <v>See DEP Calulations</v>
      </c>
    </row>
    <row r="537" spans="8:8" x14ac:dyDescent="0.25">
      <c r="H537" s="28" t="str">
        <f t="shared" si="8"/>
        <v>See DEP Calulations</v>
      </c>
    </row>
    <row r="538" spans="8:8" x14ac:dyDescent="0.25">
      <c r="H538" s="28" t="str">
        <f t="shared" si="8"/>
        <v>See DEP Calulations</v>
      </c>
    </row>
    <row r="539" spans="8:8" x14ac:dyDescent="0.25">
      <c r="H539" s="28" t="str">
        <f t="shared" si="8"/>
        <v>See DEP Calulations</v>
      </c>
    </row>
    <row r="540" spans="8:8" x14ac:dyDescent="0.25">
      <c r="H540" s="28" t="str">
        <f t="shared" si="8"/>
        <v>See DEP Calulations</v>
      </c>
    </row>
    <row r="541" spans="8:8" x14ac:dyDescent="0.25">
      <c r="H541" s="28" t="str">
        <f t="shared" si="8"/>
        <v>See DEP Calulations</v>
      </c>
    </row>
    <row r="542" spans="8:8" x14ac:dyDescent="0.25">
      <c r="H542" s="28" t="str">
        <f t="shared" si="8"/>
        <v>See DEP Calulations</v>
      </c>
    </row>
    <row r="543" spans="8:8" x14ac:dyDescent="0.25">
      <c r="H543" s="28" t="str">
        <f t="shared" si="8"/>
        <v>See DEP Calulations</v>
      </c>
    </row>
    <row r="544" spans="8:8" x14ac:dyDescent="0.25">
      <c r="H544" s="28" t="str">
        <f t="shared" si="8"/>
        <v>See DEP Calulations</v>
      </c>
    </row>
    <row r="545" spans="8:8" x14ac:dyDescent="0.25">
      <c r="H545" s="28" t="str">
        <f t="shared" si="8"/>
        <v>See DEP Calulations</v>
      </c>
    </row>
    <row r="546" spans="8:8" x14ac:dyDescent="0.25">
      <c r="H546" s="28" t="str">
        <f t="shared" si="8"/>
        <v>See DEP Calulations</v>
      </c>
    </row>
    <row r="547" spans="8:8" x14ac:dyDescent="0.25">
      <c r="H547" s="28" t="str">
        <f t="shared" si="8"/>
        <v>See DEP Calulations</v>
      </c>
    </row>
    <row r="548" spans="8:8" x14ac:dyDescent="0.25">
      <c r="H548" s="28" t="str">
        <f t="shared" si="8"/>
        <v>See DEP Calulations</v>
      </c>
    </row>
    <row r="549" spans="8:8" x14ac:dyDescent="0.25">
      <c r="H549" s="28" t="str">
        <f t="shared" si="8"/>
        <v>See DEP Calulations</v>
      </c>
    </row>
    <row r="550" spans="8:8" x14ac:dyDescent="0.25">
      <c r="H550" s="28" t="str">
        <f t="shared" si="8"/>
        <v>See DEP Calulations</v>
      </c>
    </row>
    <row r="551" spans="8:8" x14ac:dyDescent="0.25">
      <c r="H551" s="28" t="str">
        <f t="shared" si="8"/>
        <v>See DEP Calulations</v>
      </c>
    </row>
    <row r="552" spans="8:8" x14ac:dyDescent="0.25">
      <c r="H552" s="28" t="str">
        <f t="shared" si="8"/>
        <v>See DEP Calulations</v>
      </c>
    </row>
    <row r="553" spans="8:8" x14ac:dyDescent="0.25">
      <c r="H553" s="28" t="str">
        <f t="shared" si="8"/>
        <v>See DEP Calulations</v>
      </c>
    </row>
    <row r="554" spans="8:8" x14ac:dyDescent="0.25">
      <c r="H554" s="28" t="str">
        <f t="shared" si="8"/>
        <v>See DEP Calulations</v>
      </c>
    </row>
    <row r="555" spans="8:8" x14ac:dyDescent="0.25">
      <c r="H555" s="28" t="str">
        <f t="shared" si="8"/>
        <v>See DEP Calulations</v>
      </c>
    </row>
    <row r="556" spans="8:8" x14ac:dyDescent="0.25">
      <c r="H556" s="28" t="str">
        <f t="shared" si="8"/>
        <v>See DEP Calulations</v>
      </c>
    </row>
    <row r="557" spans="8:8" x14ac:dyDescent="0.25">
      <c r="H557" s="28" t="str">
        <f t="shared" si="8"/>
        <v>See DEP Calulations</v>
      </c>
    </row>
    <row r="558" spans="8:8" x14ac:dyDescent="0.25">
      <c r="H558" s="28" t="str">
        <f t="shared" si="8"/>
        <v>See DEP Calulations</v>
      </c>
    </row>
    <row r="559" spans="8:8" x14ac:dyDescent="0.25">
      <c r="H559" s="28" t="str">
        <f t="shared" si="8"/>
        <v>See DEP Calulations</v>
      </c>
    </row>
    <row r="560" spans="8:8" x14ac:dyDescent="0.25">
      <c r="H560" s="28" t="str">
        <f t="shared" si="8"/>
        <v>See DEP Calulations</v>
      </c>
    </row>
    <row r="561" spans="8:8" x14ac:dyDescent="0.25">
      <c r="H561" s="28" t="str">
        <f t="shared" si="8"/>
        <v>See DEP Calulations</v>
      </c>
    </row>
    <row r="562" spans="8:8" x14ac:dyDescent="0.25">
      <c r="H562" s="28" t="str">
        <f t="shared" si="8"/>
        <v>See DEP Calulations</v>
      </c>
    </row>
    <row r="563" spans="8:8" x14ac:dyDescent="0.25">
      <c r="H563" s="28" t="str">
        <f t="shared" si="8"/>
        <v>See DEP Calulations</v>
      </c>
    </row>
    <row r="564" spans="8:8" x14ac:dyDescent="0.25">
      <c r="H564" s="28" t="str">
        <f t="shared" si="8"/>
        <v>See DEP Calulations</v>
      </c>
    </row>
    <row r="565" spans="8:8" x14ac:dyDescent="0.25">
      <c r="H565" s="28" t="str">
        <f t="shared" si="8"/>
        <v>See DEP Calulations</v>
      </c>
    </row>
    <row r="566" spans="8:8" x14ac:dyDescent="0.25">
      <c r="H566" s="28" t="str">
        <f t="shared" si="8"/>
        <v>See DEP Calulations</v>
      </c>
    </row>
    <row r="567" spans="8:8" x14ac:dyDescent="0.25">
      <c r="H567" s="28" t="str">
        <f t="shared" si="8"/>
        <v>See DEP Calulations</v>
      </c>
    </row>
    <row r="568" spans="8:8" x14ac:dyDescent="0.25">
      <c r="H568" s="28" t="str">
        <f t="shared" si="8"/>
        <v>See DEP Calulations</v>
      </c>
    </row>
    <row r="569" spans="8:8" x14ac:dyDescent="0.25">
      <c r="H569" s="28" t="str">
        <f t="shared" si="8"/>
        <v>See DEP Calulations</v>
      </c>
    </row>
    <row r="570" spans="8:8" x14ac:dyDescent="0.25">
      <c r="H570" s="28" t="str">
        <f t="shared" si="8"/>
        <v>See DEP Calulations</v>
      </c>
    </row>
    <row r="571" spans="8:8" x14ac:dyDescent="0.25">
      <c r="H571" s="28" t="str">
        <f t="shared" si="8"/>
        <v>See DEP Calulations</v>
      </c>
    </row>
    <row r="572" spans="8:8" x14ac:dyDescent="0.25">
      <c r="H572" s="28" t="str">
        <f t="shared" si="8"/>
        <v>See DEP Calulations</v>
      </c>
    </row>
    <row r="573" spans="8:8" x14ac:dyDescent="0.25">
      <c r="H573" s="28" t="str">
        <f t="shared" si="8"/>
        <v>See DEP Calulations</v>
      </c>
    </row>
    <row r="574" spans="8:8" x14ac:dyDescent="0.25">
      <c r="H574" s="28" t="str">
        <f t="shared" si="8"/>
        <v>See DEP Calulations</v>
      </c>
    </row>
    <row r="575" spans="8:8" x14ac:dyDescent="0.25">
      <c r="H575" s="28" t="str">
        <f t="shared" si="8"/>
        <v>See DEP Calulations</v>
      </c>
    </row>
    <row r="576" spans="8:8" x14ac:dyDescent="0.25">
      <c r="H576" s="28" t="str">
        <f t="shared" si="8"/>
        <v>See DEP Calulations</v>
      </c>
    </row>
    <row r="577" spans="8:8" x14ac:dyDescent="0.25">
      <c r="H577" s="28" t="str">
        <f t="shared" si="8"/>
        <v>See DEP Calulations</v>
      </c>
    </row>
    <row r="578" spans="8:8" x14ac:dyDescent="0.25">
      <c r="H578" s="28" t="str">
        <f t="shared" si="8"/>
        <v>See DEP Calulations</v>
      </c>
    </row>
    <row r="579" spans="8:8" x14ac:dyDescent="0.25">
      <c r="H579" s="28" t="str">
        <f t="shared" si="8"/>
        <v>See DEP Calulations</v>
      </c>
    </row>
    <row r="580" spans="8:8" x14ac:dyDescent="0.25">
      <c r="H580" s="28" t="str">
        <f t="shared" ref="H580:H643" si="9">HYPERLINK(CONCATENATE("https://www.paoilandgasreporting.state.pa.us/Public/CalculateEmissions.aspx?Component=",D580,"&amp;Product=",E580,"&amp;Count=",F580,"&amp;Days=",G580),"See DEP Calulations")</f>
        <v>See DEP Calulations</v>
      </c>
    </row>
    <row r="581" spans="8:8" x14ac:dyDescent="0.25">
      <c r="H581" s="28" t="str">
        <f t="shared" si="9"/>
        <v>See DEP Calulations</v>
      </c>
    </row>
    <row r="582" spans="8:8" x14ac:dyDescent="0.25">
      <c r="H582" s="28" t="str">
        <f t="shared" si="9"/>
        <v>See DEP Calulations</v>
      </c>
    </row>
    <row r="583" spans="8:8" x14ac:dyDescent="0.25">
      <c r="H583" s="28" t="str">
        <f t="shared" si="9"/>
        <v>See DEP Calulations</v>
      </c>
    </row>
    <row r="584" spans="8:8" x14ac:dyDescent="0.25">
      <c r="H584" s="28" t="str">
        <f t="shared" si="9"/>
        <v>See DEP Calulations</v>
      </c>
    </row>
    <row r="585" spans="8:8" x14ac:dyDescent="0.25">
      <c r="H585" s="28" t="str">
        <f t="shared" si="9"/>
        <v>See DEP Calulations</v>
      </c>
    </row>
    <row r="586" spans="8:8" x14ac:dyDescent="0.25">
      <c r="H586" s="28" t="str">
        <f t="shared" si="9"/>
        <v>See DEP Calulations</v>
      </c>
    </row>
    <row r="587" spans="8:8" x14ac:dyDescent="0.25">
      <c r="H587" s="28" t="str">
        <f t="shared" si="9"/>
        <v>See DEP Calulations</v>
      </c>
    </row>
    <row r="588" spans="8:8" x14ac:dyDescent="0.25">
      <c r="H588" s="28" t="str">
        <f t="shared" si="9"/>
        <v>See DEP Calulations</v>
      </c>
    </row>
    <row r="589" spans="8:8" x14ac:dyDescent="0.25">
      <c r="H589" s="28" t="str">
        <f t="shared" si="9"/>
        <v>See DEP Calulations</v>
      </c>
    </row>
    <row r="590" spans="8:8" x14ac:dyDescent="0.25">
      <c r="H590" s="28" t="str">
        <f t="shared" si="9"/>
        <v>See DEP Calulations</v>
      </c>
    </row>
    <row r="591" spans="8:8" x14ac:dyDescent="0.25">
      <c r="H591" s="28" t="str">
        <f t="shared" si="9"/>
        <v>See DEP Calulations</v>
      </c>
    </row>
    <row r="592" spans="8:8" x14ac:dyDescent="0.25">
      <c r="H592" s="28" t="str">
        <f t="shared" si="9"/>
        <v>See DEP Calulations</v>
      </c>
    </row>
    <row r="593" spans="8:8" x14ac:dyDescent="0.25">
      <c r="H593" s="28" t="str">
        <f t="shared" si="9"/>
        <v>See DEP Calulations</v>
      </c>
    </row>
    <row r="594" spans="8:8" x14ac:dyDescent="0.25">
      <c r="H594" s="28" t="str">
        <f t="shared" si="9"/>
        <v>See DEP Calulations</v>
      </c>
    </row>
    <row r="595" spans="8:8" x14ac:dyDescent="0.25">
      <c r="H595" s="28" t="str">
        <f t="shared" si="9"/>
        <v>See DEP Calulations</v>
      </c>
    </row>
    <row r="596" spans="8:8" x14ac:dyDescent="0.25">
      <c r="H596" s="28" t="str">
        <f t="shared" si="9"/>
        <v>See DEP Calulations</v>
      </c>
    </row>
    <row r="597" spans="8:8" x14ac:dyDescent="0.25">
      <c r="H597" s="28" t="str">
        <f t="shared" si="9"/>
        <v>See DEP Calulations</v>
      </c>
    </row>
    <row r="598" spans="8:8" x14ac:dyDescent="0.25">
      <c r="H598" s="28" t="str">
        <f t="shared" si="9"/>
        <v>See DEP Calulations</v>
      </c>
    </row>
    <row r="599" spans="8:8" x14ac:dyDescent="0.25">
      <c r="H599" s="28" t="str">
        <f t="shared" si="9"/>
        <v>See DEP Calulations</v>
      </c>
    </row>
    <row r="600" spans="8:8" x14ac:dyDescent="0.25">
      <c r="H600" s="28" t="str">
        <f t="shared" si="9"/>
        <v>See DEP Calulations</v>
      </c>
    </row>
    <row r="601" spans="8:8" x14ac:dyDescent="0.25">
      <c r="H601" s="28" t="str">
        <f t="shared" si="9"/>
        <v>See DEP Calulations</v>
      </c>
    </row>
    <row r="602" spans="8:8" x14ac:dyDescent="0.25">
      <c r="H602" s="28" t="str">
        <f t="shared" si="9"/>
        <v>See DEP Calulations</v>
      </c>
    </row>
    <row r="603" spans="8:8" x14ac:dyDescent="0.25">
      <c r="H603" s="28" t="str">
        <f t="shared" si="9"/>
        <v>See DEP Calulations</v>
      </c>
    </row>
    <row r="604" spans="8:8" x14ac:dyDescent="0.25">
      <c r="H604" s="28" t="str">
        <f t="shared" si="9"/>
        <v>See DEP Calulations</v>
      </c>
    </row>
    <row r="605" spans="8:8" x14ac:dyDescent="0.25">
      <c r="H605" s="28" t="str">
        <f t="shared" si="9"/>
        <v>See DEP Calulations</v>
      </c>
    </row>
    <row r="606" spans="8:8" x14ac:dyDescent="0.25">
      <c r="H606" s="28" t="str">
        <f t="shared" si="9"/>
        <v>See DEP Calulations</v>
      </c>
    </row>
    <row r="607" spans="8:8" x14ac:dyDescent="0.25">
      <c r="H607" s="28" t="str">
        <f t="shared" si="9"/>
        <v>See DEP Calulations</v>
      </c>
    </row>
    <row r="608" spans="8:8" x14ac:dyDescent="0.25">
      <c r="H608" s="28" t="str">
        <f t="shared" si="9"/>
        <v>See DEP Calulations</v>
      </c>
    </row>
    <row r="609" spans="8:8" x14ac:dyDescent="0.25">
      <c r="H609" s="28" t="str">
        <f t="shared" si="9"/>
        <v>See DEP Calulations</v>
      </c>
    </row>
    <row r="610" spans="8:8" x14ac:dyDescent="0.25">
      <c r="H610" s="28" t="str">
        <f t="shared" si="9"/>
        <v>See DEP Calulations</v>
      </c>
    </row>
    <row r="611" spans="8:8" x14ac:dyDescent="0.25">
      <c r="H611" s="28" t="str">
        <f t="shared" si="9"/>
        <v>See DEP Calulations</v>
      </c>
    </row>
    <row r="612" spans="8:8" x14ac:dyDescent="0.25">
      <c r="H612" s="28" t="str">
        <f t="shared" si="9"/>
        <v>See DEP Calulations</v>
      </c>
    </row>
    <row r="613" spans="8:8" x14ac:dyDescent="0.25">
      <c r="H613" s="28" t="str">
        <f t="shared" si="9"/>
        <v>See DEP Calulations</v>
      </c>
    </row>
    <row r="614" spans="8:8" x14ac:dyDescent="0.25">
      <c r="H614" s="28" t="str">
        <f t="shared" si="9"/>
        <v>See DEP Calulations</v>
      </c>
    </row>
    <row r="615" spans="8:8" x14ac:dyDescent="0.25">
      <c r="H615" s="28" t="str">
        <f t="shared" si="9"/>
        <v>See DEP Calulations</v>
      </c>
    </row>
    <row r="616" spans="8:8" x14ac:dyDescent="0.25">
      <c r="H616" s="28" t="str">
        <f t="shared" si="9"/>
        <v>See DEP Calulations</v>
      </c>
    </row>
    <row r="617" spans="8:8" x14ac:dyDescent="0.25">
      <c r="H617" s="28" t="str">
        <f t="shared" si="9"/>
        <v>See DEP Calulations</v>
      </c>
    </row>
    <row r="618" spans="8:8" x14ac:dyDescent="0.25">
      <c r="H618" s="28" t="str">
        <f t="shared" si="9"/>
        <v>See DEP Calulations</v>
      </c>
    </row>
    <row r="619" spans="8:8" x14ac:dyDescent="0.25">
      <c r="H619" s="28" t="str">
        <f t="shared" si="9"/>
        <v>See DEP Calulations</v>
      </c>
    </row>
    <row r="620" spans="8:8" x14ac:dyDescent="0.25">
      <c r="H620" s="28" t="str">
        <f t="shared" si="9"/>
        <v>See DEP Calulations</v>
      </c>
    </row>
    <row r="621" spans="8:8" x14ac:dyDescent="0.25">
      <c r="H621" s="28" t="str">
        <f t="shared" si="9"/>
        <v>See DEP Calulations</v>
      </c>
    </row>
    <row r="622" spans="8:8" x14ac:dyDescent="0.25">
      <c r="H622" s="28" t="str">
        <f t="shared" si="9"/>
        <v>See DEP Calulations</v>
      </c>
    </row>
    <row r="623" spans="8:8" x14ac:dyDescent="0.25">
      <c r="H623" s="28" t="str">
        <f t="shared" si="9"/>
        <v>See DEP Calulations</v>
      </c>
    </row>
    <row r="624" spans="8:8" x14ac:dyDescent="0.25">
      <c r="H624" s="28" t="str">
        <f t="shared" si="9"/>
        <v>See DEP Calulations</v>
      </c>
    </row>
    <row r="625" spans="8:8" x14ac:dyDescent="0.25">
      <c r="H625" s="28" t="str">
        <f t="shared" si="9"/>
        <v>See DEP Calulations</v>
      </c>
    </row>
    <row r="626" spans="8:8" x14ac:dyDescent="0.25">
      <c r="H626" s="28" t="str">
        <f t="shared" si="9"/>
        <v>See DEP Calulations</v>
      </c>
    </row>
    <row r="627" spans="8:8" x14ac:dyDescent="0.25">
      <c r="H627" s="28" t="str">
        <f t="shared" si="9"/>
        <v>See DEP Calulations</v>
      </c>
    </row>
    <row r="628" spans="8:8" x14ac:dyDescent="0.25">
      <c r="H628" s="28" t="str">
        <f t="shared" si="9"/>
        <v>See DEP Calulations</v>
      </c>
    </row>
    <row r="629" spans="8:8" x14ac:dyDescent="0.25">
      <c r="H629" s="28" t="str">
        <f t="shared" si="9"/>
        <v>See DEP Calulations</v>
      </c>
    </row>
    <row r="630" spans="8:8" x14ac:dyDescent="0.25">
      <c r="H630" s="28" t="str">
        <f t="shared" si="9"/>
        <v>See DEP Calulations</v>
      </c>
    </row>
    <row r="631" spans="8:8" x14ac:dyDescent="0.25">
      <c r="H631" s="28" t="str">
        <f t="shared" si="9"/>
        <v>See DEP Calulations</v>
      </c>
    </row>
    <row r="632" spans="8:8" x14ac:dyDescent="0.25">
      <c r="H632" s="28" t="str">
        <f t="shared" si="9"/>
        <v>See DEP Calulations</v>
      </c>
    </row>
    <row r="633" spans="8:8" x14ac:dyDescent="0.25">
      <c r="H633" s="28" t="str">
        <f t="shared" si="9"/>
        <v>See DEP Calulations</v>
      </c>
    </row>
    <row r="634" spans="8:8" x14ac:dyDescent="0.25">
      <c r="H634" s="28" t="str">
        <f t="shared" si="9"/>
        <v>See DEP Calulations</v>
      </c>
    </row>
    <row r="635" spans="8:8" x14ac:dyDescent="0.25">
      <c r="H635" s="28" t="str">
        <f t="shared" si="9"/>
        <v>See DEP Calulations</v>
      </c>
    </row>
    <row r="636" spans="8:8" x14ac:dyDescent="0.25">
      <c r="H636" s="28" t="str">
        <f t="shared" si="9"/>
        <v>See DEP Calulations</v>
      </c>
    </row>
    <row r="637" spans="8:8" x14ac:dyDescent="0.25">
      <c r="H637" s="28" t="str">
        <f t="shared" si="9"/>
        <v>See DEP Calulations</v>
      </c>
    </row>
    <row r="638" spans="8:8" x14ac:dyDescent="0.25">
      <c r="H638" s="28" t="str">
        <f t="shared" si="9"/>
        <v>See DEP Calulations</v>
      </c>
    </row>
    <row r="639" spans="8:8" x14ac:dyDescent="0.25">
      <c r="H639" s="28" t="str">
        <f t="shared" si="9"/>
        <v>See DEP Calulations</v>
      </c>
    </row>
    <row r="640" spans="8:8" x14ac:dyDescent="0.25">
      <c r="H640" s="28" t="str">
        <f t="shared" si="9"/>
        <v>See DEP Calulations</v>
      </c>
    </row>
    <row r="641" spans="8:8" x14ac:dyDescent="0.25">
      <c r="H641" s="28" t="str">
        <f t="shared" si="9"/>
        <v>See DEP Calulations</v>
      </c>
    </row>
    <row r="642" spans="8:8" x14ac:dyDescent="0.25">
      <c r="H642" s="28" t="str">
        <f t="shared" si="9"/>
        <v>See DEP Calulations</v>
      </c>
    </row>
    <row r="643" spans="8:8" x14ac:dyDescent="0.25">
      <c r="H643" s="28" t="str">
        <f t="shared" si="9"/>
        <v>See DEP Calulations</v>
      </c>
    </row>
    <row r="644" spans="8:8" x14ac:dyDescent="0.25">
      <c r="H644" s="28" t="str">
        <f t="shared" ref="H644:H707" si="10">HYPERLINK(CONCATENATE("https://www.paoilandgasreporting.state.pa.us/Public/CalculateEmissions.aspx?Component=",D644,"&amp;Product=",E644,"&amp;Count=",F644,"&amp;Days=",G644),"See DEP Calulations")</f>
        <v>See DEP Calulations</v>
      </c>
    </row>
    <row r="645" spans="8:8" x14ac:dyDescent="0.25">
      <c r="H645" s="28" t="str">
        <f t="shared" si="10"/>
        <v>See DEP Calulations</v>
      </c>
    </row>
    <row r="646" spans="8:8" x14ac:dyDescent="0.25">
      <c r="H646" s="28" t="str">
        <f t="shared" si="10"/>
        <v>See DEP Calulations</v>
      </c>
    </row>
    <row r="647" spans="8:8" x14ac:dyDescent="0.25">
      <c r="H647" s="28" t="str">
        <f t="shared" si="10"/>
        <v>See DEP Calulations</v>
      </c>
    </row>
    <row r="648" spans="8:8" x14ac:dyDescent="0.25">
      <c r="H648" s="28" t="str">
        <f t="shared" si="10"/>
        <v>See DEP Calulations</v>
      </c>
    </row>
    <row r="649" spans="8:8" x14ac:dyDescent="0.25">
      <c r="H649" s="28" t="str">
        <f t="shared" si="10"/>
        <v>See DEP Calulations</v>
      </c>
    </row>
    <row r="650" spans="8:8" x14ac:dyDescent="0.25">
      <c r="H650" s="28" t="str">
        <f t="shared" si="10"/>
        <v>See DEP Calulations</v>
      </c>
    </row>
    <row r="651" spans="8:8" x14ac:dyDescent="0.25">
      <c r="H651" s="28" t="str">
        <f t="shared" si="10"/>
        <v>See DEP Calulations</v>
      </c>
    </row>
    <row r="652" spans="8:8" x14ac:dyDescent="0.25">
      <c r="H652" s="28" t="str">
        <f t="shared" si="10"/>
        <v>See DEP Calulations</v>
      </c>
    </row>
    <row r="653" spans="8:8" x14ac:dyDescent="0.25">
      <c r="H653" s="28" t="str">
        <f t="shared" si="10"/>
        <v>See DEP Calulations</v>
      </c>
    </row>
    <row r="654" spans="8:8" x14ac:dyDescent="0.25">
      <c r="H654" s="28" t="str">
        <f t="shared" si="10"/>
        <v>See DEP Calulations</v>
      </c>
    </row>
    <row r="655" spans="8:8" x14ac:dyDescent="0.25">
      <c r="H655" s="28" t="str">
        <f t="shared" si="10"/>
        <v>See DEP Calulations</v>
      </c>
    </row>
    <row r="656" spans="8:8" x14ac:dyDescent="0.25">
      <c r="H656" s="28" t="str">
        <f t="shared" si="10"/>
        <v>See DEP Calulations</v>
      </c>
    </row>
    <row r="657" spans="8:8" x14ac:dyDescent="0.25">
      <c r="H657" s="28" t="str">
        <f t="shared" si="10"/>
        <v>See DEP Calulations</v>
      </c>
    </row>
    <row r="658" spans="8:8" x14ac:dyDescent="0.25">
      <c r="H658" s="28" t="str">
        <f t="shared" si="10"/>
        <v>See DEP Calulations</v>
      </c>
    </row>
    <row r="659" spans="8:8" x14ac:dyDescent="0.25">
      <c r="H659" s="28" t="str">
        <f t="shared" si="10"/>
        <v>See DEP Calulations</v>
      </c>
    </row>
    <row r="660" spans="8:8" x14ac:dyDescent="0.25">
      <c r="H660" s="28" t="str">
        <f t="shared" si="10"/>
        <v>See DEP Calulations</v>
      </c>
    </row>
    <row r="661" spans="8:8" x14ac:dyDescent="0.25">
      <c r="H661" s="28" t="str">
        <f t="shared" si="10"/>
        <v>See DEP Calulations</v>
      </c>
    </row>
    <row r="662" spans="8:8" x14ac:dyDescent="0.25">
      <c r="H662" s="28" t="str">
        <f t="shared" si="10"/>
        <v>See DEP Calulations</v>
      </c>
    </row>
    <row r="663" spans="8:8" x14ac:dyDescent="0.25">
      <c r="H663" s="28" t="str">
        <f t="shared" si="10"/>
        <v>See DEP Calulations</v>
      </c>
    </row>
    <row r="664" spans="8:8" x14ac:dyDescent="0.25">
      <c r="H664" s="28" t="str">
        <f t="shared" si="10"/>
        <v>See DEP Calulations</v>
      </c>
    </row>
    <row r="665" spans="8:8" x14ac:dyDescent="0.25">
      <c r="H665" s="28" t="str">
        <f t="shared" si="10"/>
        <v>See DEP Calulations</v>
      </c>
    </row>
    <row r="666" spans="8:8" x14ac:dyDescent="0.25">
      <c r="H666" s="28" t="str">
        <f t="shared" si="10"/>
        <v>See DEP Calulations</v>
      </c>
    </row>
    <row r="667" spans="8:8" x14ac:dyDescent="0.25">
      <c r="H667" s="28" t="str">
        <f t="shared" si="10"/>
        <v>See DEP Calulations</v>
      </c>
    </row>
    <row r="668" spans="8:8" x14ac:dyDescent="0.25">
      <c r="H668" s="28" t="str">
        <f t="shared" si="10"/>
        <v>See DEP Calulations</v>
      </c>
    </row>
    <row r="669" spans="8:8" x14ac:dyDescent="0.25">
      <c r="H669" s="28" t="str">
        <f t="shared" si="10"/>
        <v>See DEP Calulations</v>
      </c>
    </row>
    <row r="670" spans="8:8" x14ac:dyDescent="0.25">
      <c r="H670" s="28" t="str">
        <f t="shared" si="10"/>
        <v>See DEP Calulations</v>
      </c>
    </row>
    <row r="671" spans="8:8" x14ac:dyDescent="0.25">
      <c r="H671" s="28" t="str">
        <f t="shared" si="10"/>
        <v>See DEP Calulations</v>
      </c>
    </row>
    <row r="672" spans="8:8" x14ac:dyDescent="0.25">
      <c r="H672" s="28" t="str">
        <f t="shared" si="10"/>
        <v>See DEP Calulations</v>
      </c>
    </row>
    <row r="673" spans="8:8" x14ac:dyDescent="0.25">
      <c r="H673" s="28" t="str">
        <f t="shared" si="10"/>
        <v>See DEP Calulations</v>
      </c>
    </row>
    <row r="674" spans="8:8" x14ac:dyDescent="0.25">
      <c r="H674" s="28" t="str">
        <f t="shared" si="10"/>
        <v>See DEP Calulations</v>
      </c>
    </row>
    <row r="675" spans="8:8" x14ac:dyDescent="0.25">
      <c r="H675" s="28" t="str">
        <f t="shared" si="10"/>
        <v>See DEP Calulations</v>
      </c>
    </row>
    <row r="676" spans="8:8" x14ac:dyDescent="0.25">
      <c r="H676" s="28" t="str">
        <f t="shared" si="10"/>
        <v>See DEP Calulations</v>
      </c>
    </row>
    <row r="677" spans="8:8" x14ac:dyDescent="0.25">
      <c r="H677" s="28" t="str">
        <f t="shared" si="10"/>
        <v>See DEP Calulations</v>
      </c>
    </row>
    <row r="678" spans="8:8" x14ac:dyDescent="0.25">
      <c r="H678" s="28" t="str">
        <f t="shared" si="10"/>
        <v>See DEP Calulations</v>
      </c>
    </row>
    <row r="679" spans="8:8" x14ac:dyDescent="0.25">
      <c r="H679" s="28" t="str">
        <f t="shared" si="10"/>
        <v>See DEP Calulations</v>
      </c>
    </row>
    <row r="680" spans="8:8" x14ac:dyDescent="0.25">
      <c r="H680" s="28" t="str">
        <f t="shared" si="10"/>
        <v>See DEP Calulations</v>
      </c>
    </row>
    <row r="681" spans="8:8" x14ac:dyDescent="0.25">
      <c r="H681" s="28" t="str">
        <f t="shared" si="10"/>
        <v>See DEP Calulations</v>
      </c>
    </row>
    <row r="682" spans="8:8" x14ac:dyDescent="0.25">
      <c r="H682" s="28" t="str">
        <f t="shared" si="10"/>
        <v>See DEP Calulations</v>
      </c>
    </row>
    <row r="683" spans="8:8" x14ac:dyDescent="0.25">
      <c r="H683" s="28" t="str">
        <f t="shared" si="10"/>
        <v>See DEP Calulations</v>
      </c>
    </row>
    <row r="684" spans="8:8" x14ac:dyDescent="0.25">
      <c r="H684" s="28" t="str">
        <f t="shared" si="10"/>
        <v>See DEP Calulations</v>
      </c>
    </row>
    <row r="685" spans="8:8" x14ac:dyDescent="0.25">
      <c r="H685" s="28" t="str">
        <f t="shared" si="10"/>
        <v>See DEP Calulations</v>
      </c>
    </row>
    <row r="686" spans="8:8" x14ac:dyDescent="0.25">
      <c r="H686" s="28" t="str">
        <f t="shared" si="10"/>
        <v>See DEP Calulations</v>
      </c>
    </row>
    <row r="687" spans="8:8" x14ac:dyDescent="0.25">
      <c r="H687" s="28" t="str">
        <f t="shared" si="10"/>
        <v>See DEP Calulations</v>
      </c>
    </row>
    <row r="688" spans="8:8" x14ac:dyDescent="0.25">
      <c r="H688" s="28" t="str">
        <f t="shared" si="10"/>
        <v>See DEP Calulations</v>
      </c>
    </row>
    <row r="689" spans="8:8" x14ac:dyDescent="0.25">
      <c r="H689" s="28" t="str">
        <f t="shared" si="10"/>
        <v>See DEP Calulations</v>
      </c>
    </row>
    <row r="690" spans="8:8" x14ac:dyDescent="0.25">
      <c r="H690" s="28" t="str">
        <f t="shared" si="10"/>
        <v>See DEP Calulations</v>
      </c>
    </row>
    <row r="691" spans="8:8" x14ac:dyDescent="0.25">
      <c r="H691" s="28" t="str">
        <f t="shared" si="10"/>
        <v>See DEP Calulations</v>
      </c>
    </row>
    <row r="692" spans="8:8" x14ac:dyDescent="0.25">
      <c r="H692" s="28" t="str">
        <f t="shared" si="10"/>
        <v>See DEP Calulations</v>
      </c>
    </row>
    <row r="693" spans="8:8" x14ac:dyDescent="0.25">
      <c r="H693" s="28" t="str">
        <f t="shared" si="10"/>
        <v>See DEP Calulations</v>
      </c>
    </row>
    <row r="694" spans="8:8" x14ac:dyDescent="0.25">
      <c r="H694" s="28" t="str">
        <f t="shared" si="10"/>
        <v>See DEP Calulations</v>
      </c>
    </row>
    <row r="695" spans="8:8" x14ac:dyDescent="0.25">
      <c r="H695" s="28" t="str">
        <f t="shared" si="10"/>
        <v>See DEP Calulations</v>
      </c>
    </row>
    <row r="696" spans="8:8" x14ac:dyDescent="0.25">
      <c r="H696" s="28" t="str">
        <f t="shared" si="10"/>
        <v>See DEP Calulations</v>
      </c>
    </row>
    <row r="697" spans="8:8" x14ac:dyDescent="0.25">
      <c r="H697" s="28" t="str">
        <f t="shared" si="10"/>
        <v>See DEP Calulations</v>
      </c>
    </row>
    <row r="698" spans="8:8" x14ac:dyDescent="0.25">
      <c r="H698" s="28" t="str">
        <f t="shared" si="10"/>
        <v>See DEP Calulations</v>
      </c>
    </row>
    <row r="699" spans="8:8" x14ac:dyDescent="0.25">
      <c r="H699" s="28" t="str">
        <f t="shared" si="10"/>
        <v>See DEP Calulations</v>
      </c>
    </row>
    <row r="700" spans="8:8" x14ac:dyDescent="0.25">
      <c r="H700" s="28" t="str">
        <f t="shared" si="10"/>
        <v>See DEP Calulations</v>
      </c>
    </row>
    <row r="701" spans="8:8" x14ac:dyDescent="0.25">
      <c r="H701" s="28" t="str">
        <f t="shared" si="10"/>
        <v>See DEP Calulations</v>
      </c>
    </row>
    <row r="702" spans="8:8" x14ac:dyDescent="0.25">
      <c r="H702" s="28" t="str">
        <f t="shared" si="10"/>
        <v>See DEP Calulations</v>
      </c>
    </row>
    <row r="703" spans="8:8" x14ac:dyDescent="0.25">
      <c r="H703" s="28" t="str">
        <f t="shared" si="10"/>
        <v>See DEP Calulations</v>
      </c>
    </row>
    <row r="704" spans="8:8" x14ac:dyDescent="0.25">
      <c r="H704" s="28" t="str">
        <f t="shared" si="10"/>
        <v>See DEP Calulations</v>
      </c>
    </row>
    <row r="705" spans="8:8" x14ac:dyDescent="0.25">
      <c r="H705" s="28" t="str">
        <f t="shared" si="10"/>
        <v>See DEP Calulations</v>
      </c>
    </row>
    <row r="706" spans="8:8" x14ac:dyDescent="0.25">
      <c r="H706" s="28" t="str">
        <f t="shared" si="10"/>
        <v>See DEP Calulations</v>
      </c>
    </row>
    <row r="707" spans="8:8" x14ac:dyDescent="0.25">
      <c r="H707" s="28" t="str">
        <f t="shared" si="10"/>
        <v>See DEP Calulations</v>
      </c>
    </row>
    <row r="708" spans="8:8" x14ac:dyDescent="0.25">
      <c r="H708" s="28" t="str">
        <f t="shared" ref="H708:H771" si="11">HYPERLINK(CONCATENATE("https://www.paoilandgasreporting.state.pa.us/Public/CalculateEmissions.aspx?Component=",D708,"&amp;Product=",E708,"&amp;Count=",F708,"&amp;Days=",G708),"See DEP Calulations")</f>
        <v>See DEP Calulations</v>
      </c>
    </row>
    <row r="709" spans="8:8" x14ac:dyDescent="0.25">
      <c r="H709" s="28" t="str">
        <f t="shared" si="11"/>
        <v>See DEP Calulations</v>
      </c>
    </row>
    <row r="710" spans="8:8" x14ac:dyDescent="0.25">
      <c r="H710" s="28" t="str">
        <f t="shared" si="11"/>
        <v>See DEP Calulations</v>
      </c>
    </row>
    <row r="711" spans="8:8" x14ac:dyDescent="0.25">
      <c r="H711" s="28" t="str">
        <f t="shared" si="11"/>
        <v>See DEP Calulations</v>
      </c>
    </row>
    <row r="712" spans="8:8" x14ac:dyDescent="0.25">
      <c r="H712" s="28" t="str">
        <f t="shared" si="11"/>
        <v>See DEP Calulations</v>
      </c>
    </row>
    <row r="713" spans="8:8" x14ac:dyDescent="0.25">
      <c r="H713" s="28" t="str">
        <f t="shared" si="11"/>
        <v>See DEP Calulations</v>
      </c>
    </row>
    <row r="714" spans="8:8" x14ac:dyDescent="0.25">
      <c r="H714" s="28" t="str">
        <f t="shared" si="11"/>
        <v>See DEP Calulations</v>
      </c>
    </row>
    <row r="715" spans="8:8" x14ac:dyDescent="0.25">
      <c r="H715" s="28" t="str">
        <f t="shared" si="11"/>
        <v>See DEP Calulations</v>
      </c>
    </row>
    <row r="716" spans="8:8" x14ac:dyDescent="0.25">
      <c r="H716" s="28" t="str">
        <f t="shared" si="11"/>
        <v>See DEP Calulations</v>
      </c>
    </row>
    <row r="717" spans="8:8" x14ac:dyDescent="0.25">
      <c r="H717" s="28" t="str">
        <f t="shared" si="11"/>
        <v>See DEP Calulations</v>
      </c>
    </row>
    <row r="718" spans="8:8" x14ac:dyDescent="0.25">
      <c r="H718" s="28" t="str">
        <f t="shared" si="11"/>
        <v>See DEP Calulations</v>
      </c>
    </row>
    <row r="719" spans="8:8" x14ac:dyDescent="0.25">
      <c r="H719" s="28" t="str">
        <f t="shared" si="11"/>
        <v>See DEP Calulations</v>
      </c>
    </row>
    <row r="720" spans="8:8" x14ac:dyDescent="0.25">
      <c r="H720" s="28" t="str">
        <f t="shared" si="11"/>
        <v>See DEP Calulations</v>
      </c>
    </row>
    <row r="721" spans="8:8" x14ac:dyDescent="0.25">
      <c r="H721" s="28" t="str">
        <f t="shared" si="11"/>
        <v>See DEP Calulations</v>
      </c>
    </row>
    <row r="722" spans="8:8" x14ac:dyDescent="0.25">
      <c r="H722" s="28" t="str">
        <f t="shared" si="11"/>
        <v>See DEP Calulations</v>
      </c>
    </row>
    <row r="723" spans="8:8" x14ac:dyDescent="0.25">
      <c r="H723" s="28" t="str">
        <f t="shared" si="11"/>
        <v>See DEP Calulations</v>
      </c>
    </row>
    <row r="724" spans="8:8" x14ac:dyDescent="0.25">
      <c r="H724" s="28" t="str">
        <f t="shared" si="11"/>
        <v>See DEP Calulations</v>
      </c>
    </row>
    <row r="725" spans="8:8" x14ac:dyDescent="0.25">
      <c r="H725" s="28" t="str">
        <f t="shared" si="11"/>
        <v>See DEP Calulations</v>
      </c>
    </row>
    <row r="726" spans="8:8" x14ac:dyDescent="0.25">
      <c r="H726" s="28" t="str">
        <f t="shared" si="11"/>
        <v>See DEP Calulations</v>
      </c>
    </row>
    <row r="727" spans="8:8" x14ac:dyDescent="0.25">
      <c r="H727" s="28" t="str">
        <f t="shared" si="11"/>
        <v>See DEP Calulations</v>
      </c>
    </row>
    <row r="728" spans="8:8" x14ac:dyDescent="0.25">
      <c r="H728" s="28" t="str">
        <f t="shared" si="11"/>
        <v>See DEP Calulations</v>
      </c>
    </row>
    <row r="729" spans="8:8" x14ac:dyDescent="0.25">
      <c r="H729" s="28" t="str">
        <f t="shared" si="11"/>
        <v>See DEP Calulations</v>
      </c>
    </row>
    <row r="730" spans="8:8" x14ac:dyDescent="0.25">
      <c r="H730" s="28" t="str">
        <f t="shared" si="11"/>
        <v>See DEP Calulations</v>
      </c>
    </row>
    <row r="731" spans="8:8" x14ac:dyDescent="0.25">
      <c r="H731" s="28" t="str">
        <f t="shared" si="11"/>
        <v>See DEP Calulations</v>
      </c>
    </row>
    <row r="732" spans="8:8" x14ac:dyDescent="0.25">
      <c r="H732" s="28" t="str">
        <f t="shared" si="11"/>
        <v>See DEP Calulations</v>
      </c>
    </row>
    <row r="733" spans="8:8" x14ac:dyDescent="0.25">
      <c r="H733" s="28" t="str">
        <f t="shared" si="11"/>
        <v>See DEP Calulations</v>
      </c>
    </row>
    <row r="734" spans="8:8" x14ac:dyDescent="0.25">
      <c r="H734" s="28" t="str">
        <f t="shared" si="11"/>
        <v>See DEP Calulations</v>
      </c>
    </row>
    <row r="735" spans="8:8" x14ac:dyDescent="0.25">
      <c r="H735" s="28" t="str">
        <f t="shared" si="11"/>
        <v>See DEP Calulations</v>
      </c>
    </row>
    <row r="736" spans="8:8" x14ac:dyDescent="0.25">
      <c r="H736" s="28" t="str">
        <f t="shared" si="11"/>
        <v>See DEP Calulations</v>
      </c>
    </row>
    <row r="737" spans="8:8" x14ac:dyDescent="0.25">
      <c r="H737" s="28" t="str">
        <f t="shared" si="11"/>
        <v>See DEP Calulations</v>
      </c>
    </row>
    <row r="738" spans="8:8" x14ac:dyDescent="0.25">
      <c r="H738" s="28" t="str">
        <f t="shared" si="11"/>
        <v>See DEP Calulations</v>
      </c>
    </row>
    <row r="739" spans="8:8" x14ac:dyDescent="0.25">
      <c r="H739" s="28" t="str">
        <f t="shared" si="11"/>
        <v>See DEP Calulations</v>
      </c>
    </row>
    <row r="740" spans="8:8" x14ac:dyDescent="0.25">
      <c r="H740" s="28" t="str">
        <f t="shared" si="11"/>
        <v>See DEP Calulations</v>
      </c>
    </row>
    <row r="741" spans="8:8" x14ac:dyDescent="0.25">
      <c r="H741" s="28" t="str">
        <f t="shared" si="11"/>
        <v>See DEP Calulations</v>
      </c>
    </row>
    <row r="742" spans="8:8" x14ac:dyDescent="0.25">
      <c r="H742" s="28" t="str">
        <f t="shared" si="11"/>
        <v>See DEP Calulations</v>
      </c>
    </row>
    <row r="743" spans="8:8" x14ac:dyDescent="0.25">
      <c r="H743" s="28" t="str">
        <f t="shared" si="11"/>
        <v>See DEP Calulations</v>
      </c>
    </row>
    <row r="744" spans="8:8" x14ac:dyDescent="0.25">
      <c r="H744" s="28" t="str">
        <f t="shared" si="11"/>
        <v>See DEP Calulations</v>
      </c>
    </row>
    <row r="745" spans="8:8" x14ac:dyDescent="0.25">
      <c r="H745" s="28" t="str">
        <f t="shared" si="11"/>
        <v>See DEP Calulations</v>
      </c>
    </row>
    <row r="746" spans="8:8" x14ac:dyDescent="0.25">
      <c r="H746" s="28" t="str">
        <f t="shared" si="11"/>
        <v>See DEP Calulations</v>
      </c>
    </row>
    <row r="747" spans="8:8" x14ac:dyDescent="0.25">
      <c r="H747" s="28" t="str">
        <f t="shared" si="11"/>
        <v>See DEP Calulations</v>
      </c>
    </row>
    <row r="748" spans="8:8" x14ac:dyDescent="0.25">
      <c r="H748" s="28" t="str">
        <f t="shared" si="11"/>
        <v>See DEP Calulations</v>
      </c>
    </row>
    <row r="749" spans="8:8" x14ac:dyDescent="0.25">
      <c r="H749" s="28" t="str">
        <f t="shared" si="11"/>
        <v>See DEP Calulations</v>
      </c>
    </row>
    <row r="750" spans="8:8" x14ac:dyDescent="0.25">
      <c r="H750" s="28" t="str">
        <f t="shared" si="11"/>
        <v>See DEP Calulations</v>
      </c>
    </row>
    <row r="751" spans="8:8" x14ac:dyDescent="0.25">
      <c r="H751" s="28" t="str">
        <f t="shared" si="11"/>
        <v>See DEP Calulations</v>
      </c>
    </row>
    <row r="752" spans="8:8" x14ac:dyDescent="0.25">
      <c r="H752" s="28" t="str">
        <f t="shared" si="11"/>
        <v>See DEP Calulations</v>
      </c>
    </row>
    <row r="753" spans="8:8" x14ac:dyDescent="0.25">
      <c r="H753" s="28" t="str">
        <f t="shared" si="11"/>
        <v>See DEP Calulations</v>
      </c>
    </row>
    <row r="754" spans="8:8" x14ac:dyDescent="0.25">
      <c r="H754" s="28" t="str">
        <f t="shared" si="11"/>
        <v>See DEP Calulations</v>
      </c>
    </row>
    <row r="755" spans="8:8" x14ac:dyDescent="0.25">
      <c r="H755" s="28" t="str">
        <f t="shared" si="11"/>
        <v>See DEP Calulations</v>
      </c>
    </row>
    <row r="756" spans="8:8" x14ac:dyDescent="0.25">
      <c r="H756" s="28" t="str">
        <f t="shared" si="11"/>
        <v>See DEP Calulations</v>
      </c>
    </row>
    <row r="757" spans="8:8" x14ac:dyDescent="0.25">
      <c r="H757" s="28" t="str">
        <f t="shared" si="11"/>
        <v>See DEP Calulations</v>
      </c>
    </row>
    <row r="758" spans="8:8" x14ac:dyDescent="0.25">
      <c r="H758" s="28" t="str">
        <f t="shared" si="11"/>
        <v>See DEP Calulations</v>
      </c>
    </row>
    <row r="759" spans="8:8" x14ac:dyDescent="0.25">
      <c r="H759" s="28" t="str">
        <f t="shared" si="11"/>
        <v>See DEP Calulations</v>
      </c>
    </row>
    <row r="760" spans="8:8" x14ac:dyDescent="0.25">
      <c r="H760" s="28" t="str">
        <f t="shared" si="11"/>
        <v>See DEP Calulations</v>
      </c>
    </row>
    <row r="761" spans="8:8" x14ac:dyDescent="0.25">
      <c r="H761" s="28" t="str">
        <f t="shared" si="11"/>
        <v>See DEP Calulations</v>
      </c>
    </row>
    <row r="762" spans="8:8" x14ac:dyDescent="0.25">
      <c r="H762" s="28" t="str">
        <f t="shared" si="11"/>
        <v>See DEP Calulations</v>
      </c>
    </row>
    <row r="763" spans="8:8" x14ac:dyDescent="0.25">
      <c r="H763" s="28" t="str">
        <f t="shared" si="11"/>
        <v>See DEP Calulations</v>
      </c>
    </row>
    <row r="764" spans="8:8" x14ac:dyDescent="0.25">
      <c r="H764" s="28" t="str">
        <f t="shared" si="11"/>
        <v>See DEP Calulations</v>
      </c>
    </row>
    <row r="765" spans="8:8" x14ac:dyDescent="0.25">
      <c r="H765" s="28" t="str">
        <f t="shared" si="11"/>
        <v>See DEP Calulations</v>
      </c>
    </row>
    <row r="766" spans="8:8" x14ac:dyDescent="0.25">
      <c r="H766" s="28" t="str">
        <f t="shared" si="11"/>
        <v>See DEP Calulations</v>
      </c>
    </row>
    <row r="767" spans="8:8" x14ac:dyDescent="0.25">
      <c r="H767" s="28" t="str">
        <f t="shared" si="11"/>
        <v>See DEP Calulations</v>
      </c>
    </row>
    <row r="768" spans="8:8" x14ac:dyDescent="0.25">
      <c r="H768" s="28" t="str">
        <f t="shared" si="11"/>
        <v>See DEP Calulations</v>
      </c>
    </row>
    <row r="769" spans="8:8" x14ac:dyDescent="0.25">
      <c r="H769" s="28" t="str">
        <f t="shared" si="11"/>
        <v>See DEP Calulations</v>
      </c>
    </row>
    <row r="770" spans="8:8" x14ac:dyDescent="0.25">
      <c r="H770" s="28" t="str">
        <f t="shared" si="11"/>
        <v>See DEP Calulations</v>
      </c>
    </row>
    <row r="771" spans="8:8" x14ac:dyDescent="0.25">
      <c r="H771" s="28" t="str">
        <f t="shared" si="11"/>
        <v>See DEP Calulations</v>
      </c>
    </row>
    <row r="772" spans="8:8" x14ac:dyDescent="0.25">
      <c r="H772" s="28" t="str">
        <f t="shared" ref="H772:H835" si="12">HYPERLINK(CONCATENATE("https://www.paoilandgasreporting.state.pa.us/Public/CalculateEmissions.aspx?Component=",D772,"&amp;Product=",E772,"&amp;Count=",F772,"&amp;Days=",G772),"See DEP Calulations")</f>
        <v>See DEP Calulations</v>
      </c>
    </row>
    <row r="773" spans="8:8" x14ac:dyDescent="0.25">
      <c r="H773" s="28" t="str">
        <f t="shared" si="12"/>
        <v>See DEP Calulations</v>
      </c>
    </row>
    <row r="774" spans="8:8" x14ac:dyDescent="0.25">
      <c r="H774" s="28" t="str">
        <f t="shared" si="12"/>
        <v>See DEP Calulations</v>
      </c>
    </row>
    <row r="775" spans="8:8" x14ac:dyDescent="0.25">
      <c r="H775" s="28" t="str">
        <f t="shared" si="12"/>
        <v>See DEP Calulations</v>
      </c>
    </row>
    <row r="776" spans="8:8" x14ac:dyDescent="0.25">
      <c r="H776" s="28" t="str">
        <f t="shared" si="12"/>
        <v>See DEP Calulations</v>
      </c>
    </row>
    <row r="777" spans="8:8" x14ac:dyDescent="0.25">
      <c r="H777" s="28" t="str">
        <f t="shared" si="12"/>
        <v>See DEP Calulations</v>
      </c>
    </row>
    <row r="778" spans="8:8" x14ac:dyDescent="0.25">
      <c r="H778" s="28" t="str">
        <f t="shared" si="12"/>
        <v>See DEP Calulations</v>
      </c>
    </row>
    <row r="779" spans="8:8" x14ac:dyDescent="0.25">
      <c r="H779" s="28" t="str">
        <f t="shared" si="12"/>
        <v>See DEP Calulations</v>
      </c>
    </row>
    <row r="780" spans="8:8" x14ac:dyDescent="0.25">
      <c r="H780" s="28" t="str">
        <f t="shared" si="12"/>
        <v>See DEP Calulations</v>
      </c>
    </row>
    <row r="781" spans="8:8" x14ac:dyDescent="0.25">
      <c r="H781" s="28" t="str">
        <f t="shared" si="12"/>
        <v>See DEP Calulations</v>
      </c>
    </row>
    <row r="782" spans="8:8" x14ac:dyDescent="0.25">
      <c r="H782" s="28" t="str">
        <f t="shared" si="12"/>
        <v>See DEP Calulations</v>
      </c>
    </row>
    <row r="783" spans="8:8" x14ac:dyDescent="0.25">
      <c r="H783" s="28" t="str">
        <f t="shared" si="12"/>
        <v>See DEP Calulations</v>
      </c>
    </row>
    <row r="784" spans="8:8" x14ac:dyDescent="0.25">
      <c r="H784" s="28" t="str">
        <f t="shared" si="12"/>
        <v>See DEP Calulations</v>
      </c>
    </row>
    <row r="785" spans="8:8" x14ac:dyDescent="0.25">
      <c r="H785" s="28" t="str">
        <f t="shared" si="12"/>
        <v>See DEP Calulations</v>
      </c>
    </row>
    <row r="786" spans="8:8" x14ac:dyDescent="0.25">
      <c r="H786" s="28" t="str">
        <f t="shared" si="12"/>
        <v>See DEP Calulations</v>
      </c>
    </row>
    <row r="787" spans="8:8" x14ac:dyDescent="0.25">
      <c r="H787" s="28" t="str">
        <f t="shared" si="12"/>
        <v>See DEP Calulations</v>
      </c>
    </row>
    <row r="788" spans="8:8" x14ac:dyDescent="0.25">
      <c r="H788" s="28" t="str">
        <f t="shared" si="12"/>
        <v>See DEP Calulations</v>
      </c>
    </row>
    <row r="789" spans="8:8" x14ac:dyDescent="0.25">
      <c r="H789" s="28" t="str">
        <f t="shared" si="12"/>
        <v>See DEP Calulations</v>
      </c>
    </row>
    <row r="790" spans="8:8" x14ac:dyDescent="0.25">
      <c r="H790" s="28" t="str">
        <f t="shared" si="12"/>
        <v>See DEP Calulations</v>
      </c>
    </row>
    <row r="791" spans="8:8" x14ac:dyDescent="0.25">
      <c r="H791" s="28" t="str">
        <f t="shared" si="12"/>
        <v>See DEP Calulations</v>
      </c>
    </row>
    <row r="792" spans="8:8" x14ac:dyDescent="0.25">
      <c r="H792" s="28" t="str">
        <f t="shared" si="12"/>
        <v>See DEP Calulations</v>
      </c>
    </row>
    <row r="793" spans="8:8" x14ac:dyDescent="0.25">
      <c r="H793" s="28" t="str">
        <f t="shared" si="12"/>
        <v>See DEP Calulations</v>
      </c>
    </row>
    <row r="794" spans="8:8" x14ac:dyDescent="0.25">
      <c r="H794" s="28" t="str">
        <f t="shared" si="12"/>
        <v>See DEP Calulations</v>
      </c>
    </row>
    <row r="795" spans="8:8" x14ac:dyDescent="0.25">
      <c r="H795" s="28" t="str">
        <f t="shared" si="12"/>
        <v>See DEP Calulations</v>
      </c>
    </row>
    <row r="796" spans="8:8" x14ac:dyDescent="0.25">
      <c r="H796" s="28" t="str">
        <f t="shared" si="12"/>
        <v>See DEP Calulations</v>
      </c>
    </row>
    <row r="797" spans="8:8" x14ac:dyDescent="0.25">
      <c r="H797" s="28" t="str">
        <f t="shared" si="12"/>
        <v>See DEP Calulations</v>
      </c>
    </row>
    <row r="798" spans="8:8" x14ac:dyDescent="0.25">
      <c r="H798" s="28" t="str">
        <f t="shared" si="12"/>
        <v>See DEP Calulations</v>
      </c>
    </row>
    <row r="799" spans="8:8" x14ac:dyDescent="0.25">
      <c r="H799" s="28" t="str">
        <f t="shared" si="12"/>
        <v>See DEP Calulations</v>
      </c>
    </row>
    <row r="800" spans="8:8" x14ac:dyDescent="0.25">
      <c r="H800" s="28" t="str">
        <f t="shared" si="12"/>
        <v>See DEP Calulations</v>
      </c>
    </row>
    <row r="801" spans="8:8" x14ac:dyDescent="0.25">
      <c r="H801" s="28" t="str">
        <f t="shared" si="12"/>
        <v>See DEP Calulations</v>
      </c>
    </row>
    <row r="802" spans="8:8" x14ac:dyDescent="0.25">
      <c r="H802" s="28" t="str">
        <f t="shared" si="12"/>
        <v>See DEP Calulations</v>
      </c>
    </row>
    <row r="803" spans="8:8" x14ac:dyDescent="0.25">
      <c r="H803" s="28" t="str">
        <f t="shared" si="12"/>
        <v>See DEP Calulations</v>
      </c>
    </row>
    <row r="804" spans="8:8" x14ac:dyDescent="0.25">
      <c r="H804" s="28" t="str">
        <f t="shared" si="12"/>
        <v>See DEP Calulations</v>
      </c>
    </row>
    <row r="805" spans="8:8" x14ac:dyDescent="0.25">
      <c r="H805" s="28" t="str">
        <f t="shared" si="12"/>
        <v>See DEP Calulations</v>
      </c>
    </row>
    <row r="806" spans="8:8" x14ac:dyDescent="0.25">
      <c r="H806" s="28" t="str">
        <f t="shared" si="12"/>
        <v>See DEP Calulations</v>
      </c>
    </row>
    <row r="807" spans="8:8" x14ac:dyDescent="0.25">
      <c r="H807" s="28" t="str">
        <f t="shared" si="12"/>
        <v>See DEP Calulations</v>
      </c>
    </row>
    <row r="808" spans="8:8" x14ac:dyDescent="0.25">
      <c r="H808" s="28" t="str">
        <f t="shared" si="12"/>
        <v>See DEP Calulations</v>
      </c>
    </row>
    <row r="809" spans="8:8" x14ac:dyDescent="0.25">
      <c r="H809" s="28" t="str">
        <f t="shared" si="12"/>
        <v>See DEP Calulations</v>
      </c>
    </row>
    <row r="810" spans="8:8" x14ac:dyDescent="0.25">
      <c r="H810" s="28" t="str">
        <f t="shared" si="12"/>
        <v>See DEP Calulations</v>
      </c>
    </row>
    <row r="811" spans="8:8" x14ac:dyDescent="0.25">
      <c r="H811" s="28" t="str">
        <f t="shared" si="12"/>
        <v>See DEP Calulations</v>
      </c>
    </row>
    <row r="812" spans="8:8" x14ac:dyDescent="0.25">
      <c r="H812" s="28" t="str">
        <f t="shared" si="12"/>
        <v>See DEP Calulations</v>
      </c>
    </row>
    <row r="813" spans="8:8" x14ac:dyDescent="0.25">
      <c r="H813" s="28" t="str">
        <f t="shared" si="12"/>
        <v>See DEP Calulations</v>
      </c>
    </row>
    <row r="814" spans="8:8" x14ac:dyDescent="0.25">
      <c r="H814" s="28" t="str">
        <f t="shared" si="12"/>
        <v>See DEP Calulations</v>
      </c>
    </row>
    <row r="815" spans="8:8" x14ac:dyDescent="0.25">
      <c r="H815" s="28" t="str">
        <f t="shared" si="12"/>
        <v>See DEP Calulations</v>
      </c>
    </row>
    <row r="816" spans="8:8" x14ac:dyDescent="0.25">
      <c r="H816" s="28" t="str">
        <f t="shared" si="12"/>
        <v>See DEP Calulations</v>
      </c>
    </row>
    <row r="817" spans="8:8" x14ac:dyDescent="0.25">
      <c r="H817" s="28" t="str">
        <f t="shared" si="12"/>
        <v>See DEP Calulations</v>
      </c>
    </row>
    <row r="818" spans="8:8" x14ac:dyDescent="0.25">
      <c r="H818" s="28" t="str">
        <f t="shared" si="12"/>
        <v>See DEP Calulations</v>
      </c>
    </row>
    <row r="819" spans="8:8" x14ac:dyDescent="0.25">
      <c r="H819" s="28" t="str">
        <f t="shared" si="12"/>
        <v>See DEP Calulations</v>
      </c>
    </row>
    <row r="820" spans="8:8" x14ac:dyDescent="0.25">
      <c r="H820" s="28" t="str">
        <f t="shared" si="12"/>
        <v>See DEP Calulations</v>
      </c>
    </row>
    <row r="821" spans="8:8" x14ac:dyDescent="0.25">
      <c r="H821" s="28" t="str">
        <f t="shared" si="12"/>
        <v>See DEP Calulations</v>
      </c>
    </row>
    <row r="822" spans="8:8" x14ac:dyDescent="0.25">
      <c r="H822" s="28" t="str">
        <f t="shared" si="12"/>
        <v>See DEP Calulations</v>
      </c>
    </row>
    <row r="823" spans="8:8" x14ac:dyDescent="0.25">
      <c r="H823" s="28" t="str">
        <f t="shared" si="12"/>
        <v>See DEP Calulations</v>
      </c>
    </row>
    <row r="824" spans="8:8" x14ac:dyDescent="0.25">
      <c r="H824" s="28" t="str">
        <f t="shared" si="12"/>
        <v>See DEP Calulations</v>
      </c>
    </row>
    <row r="825" spans="8:8" x14ac:dyDescent="0.25">
      <c r="H825" s="28" t="str">
        <f t="shared" si="12"/>
        <v>See DEP Calulations</v>
      </c>
    </row>
    <row r="826" spans="8:8" x14ac:dyDescent="0.25">
      <c r="H826" s="28" t="str">
        <f t="shared" si="12"/>
        <v>See DEP Calulations</v>
      </c>
    </row>
    <row r="827" spans="8:8" x14ac:dyDescent="0.25">
      <c r="H827" s="28" t="str">
        <f t="shared" si="12"/>
        <v>See DEP Calulations</v>
      </c>
    </row>
    <row r="828" spans="8:8" x14ac:dyDescent="0.25">
      <c r="H828" s="28" t="str">
        <f t="shared" si="12"/>
        <v>See DEP Calulations</v>
      </c>
    </row>
    <row r="829" spans="8:8" x14ac:dyDescent="0.25">
      <c r="H829" s="28" t="str">
        <f t="shared" si="12"/>
        <v>See DEP Calulations</v>
      </c>
    </row>
    <row r="830" spans="8:8" x14ac:dyDescent="0.25">
      <c r="H830" s="28" t="str">
        <f t="shared" si="12"/>
        <v>See DEP Calulations</v>
      </c>
    </row>
    <row r="831" spans="8:8" x14ac:dyDescent="0.25">
      <c r="H831" s="28" t="str">
        <f t="shared" si="12"/>
        <v>See DEP Calulations</v>
      </c>
    </row>
    <row r="832" spans="8:8" x14ac:dyDescent="0.25">
      <c r="H832" s="28" t="str">
        <f t="shared" si="12"/>
        <v>See DEP Calulations</v>
      </c>
    </row>
    <row r="833" spans="8:8" x14ac:dyDescent="0.25">
      <c r="H833" s="28" t="str">
        <f t="shared" si="12"/>
        <v>See DEP Calulations</v>
      </c>
    </row>
    <row r="834" spans="8:8" x14ac:dyDescent="0.25">
      <c r="H834" s="28" t="str">
        <f t="shared" si="12"/>
        <v>See DEP Calulations</v>
      </c>
    </row>
    <row r="835" spans="8:8" x14ac:dyDescent="0.25">
      <c r="H835" s="28" t="str">
        <f t="shared" si="12"/>
        <v>See DEP Calulations</v>
      </c>
    </row>
    <row r="836" spans="8:8" x14ac:dyDescent="0.25">
      <c r="H836" s="28" t="str">
        <f t="shared" ref="H836:H899" si="13">HYPERLINK(CONCATENATE("https://www.paoilandgasreporting.state.pa.us/Public/CalculateEmissions.aspx?Component=",D836,"&amp;Product=",E836,"&amp;Count=",F836,"&amp;Days=",G836),"See DEP Calulations")</f>
        <v>See DEP Calulations</v>
      </c>
    </row>
    <row r="837" spans="8:8" x14ac:dyDescent="0.25">
      <c r="H837" s="28" t="str">
        <f t="shared" si="13"/>
        <v>See DEP Calulations</v>
      </c>
    </row>
    <row r="838" spans="8:8" x14ac:dyDescent="0.25">
      <c r="H838" s="28" t="str">
        <f t="shared" si="13"/>
        <v>See DEP Calulations</v>
      </c>
    </row>
    <row r="839" spans="8:8" x14ac:dyDescent="0.25">
      <c r="H839" s="28" t="str">
        <f t="shared" si="13"/>
        <v>See DEP Calulations</v>
      </c>
    </row>
    <row r="840" spans="8:8" x14ac:dyDescent="0.25">
      <c r="H840" s="28" t="str">
        <f t="shared" si="13"/>
        <v>See DEP Calulations</v>
      </c>
    </row>
    <row r="841" spans="8:8" x14ac:dyDescent="0.25">
      <c r="H841" s="28" t="str">
        <f t="shared" si="13"/>
        <v>See DEP Calulations</v>
      </c>
    </row>
    <row r="842" spans="8:8" x14ac:dyDescent="0.25">
      <c r="H842" s="28" t="str">
        <f t="shared" si="13"/>
        <v>See DEP Calulations</v>
      </c>
    </row>
    <row r="843" spans="8:8" x14ac:dyDescent="0.25">
      <c r="H843" s="28" t="str">
        <f t="shared" si="13"/>
        <v>See DEP Calulations</v>
      </c>
    </row>
    <row r="844" spans="8:8" x14ac:dyDescent="0.25">
      <c r="H844" s="28" t="str">
        <f t="shared" si="13"/>
        <v>See DEP Calulations</v>
      </c>
    </row>
    <row r="845" spans="8:8" x14ac:dyDescent="0.25">
      <c r="H845" s="28" t="str">
        <f t="shared" si="13"/>
        <v>See DEP Calulations</v>
      </c>
    </row>
    <row r="846" spans="8:8" x14ac:dyDescent="0.25">
      <c r="H846" s="28" t="str">
        <f t="shared" si="13"/>
        <v>See DEP Calulations</v>
      </c>
    </row>
    <row r="847" spans="8:8" x14ac:dyDescent="0.25">
      <c r="H847" s="28" t="str">
        <f t="shared" si="13"/>
        <v>See DEP Calulations</v>
      </c>
    </row>
    <row r="848" spans="8:8" x14ac:dyDescent="0.25">
      <c r="H848" s="28" t="str">
        <f t="shared" si="13"/>
        <v>See DEP Calulations</v>
      </c>
    </row>
    <row r="849" spans="8:8" x14ac:dyDescent="0.25">
      <c r="H849" s="28" t="str">
        <f t="shared" si="13"/>
        <v>See DEP Calulations</v>
      </c>
    </row>
    <row r="850" spans="8:8" x14ac:dyDescent="0.25">
      <c r="H850" s="28" t="str">
        <f t="shared" si="13"/>
        <v>See DEP Calulations</v>
      </c>
    </row>
    <row r="851" spans="8:8" x14ac:dyDescent="0.25">
      <c r="H851" s="28" t="str">
        <f t="shared" si="13"/>
        <v>See DEP Calulations</v>
      </c>
    </row>
    <row r="852" spans="8:8" x14ac:dyDescent="0.25">
      <c r="H852" s="28" t="str">
        <f t="shared" si="13"/>
        <v>See DEP Calulations</v>
      </c>
    </row>
    <row r="853" spans="8:8" x14ac:dyDescent="0.25">
      <c r="H853" s="28" t="str">
        <f t="shared" si="13"/>
        <v>See DEP Calulations</v>
      </c>
    </row>
    <row r="854" spans="8:8" x14ac:dyDescent="0.25">
      <c r="H854" s="28" t="str">
        <f t="shared" si="13"/>
        <v>See DEP Calulations</v>
      </c>
    </row>
    <row r="855" spans="8:8" x14ac:dyDescent="0.25">
      <c r="H855" s="28" t="str">
        <f t="shared" si="13"/>
        <v>See DEP Calulations</v>
      </c>
    </row>
    <row r="856" spans="8:8" x14ac:dyDescent="0.25">
      <c r="H856" s="28" t="str">
        <f t="shared" si="13"/>
        <v>See DEP Calulations</v>
      </c>
    </row>
    <row r="857" spans="8:8" x14ac:dyDescent="0.25">
      <c r="H857" s="28" t="str">
        <f t="shared" si="13"/>
        <v>See DEP Calulations</v>
      </c>
    </row>
    <row r="858" spans="8:8" x14ac:dyDescent="0.25">
      <c r="H858" s="28" t="str">
        <f t="shared" si="13"/>
        <v>See DEP Calulations</v>
      </c>
    </row>
    <row r="859" spans="8:8" x14ac:dyDescent="0.25">
      <c r="H859" s="28" t="str">
        <f t="shared" si="13"/>
        <v>See DEP Calulations</v>
      </c>
    </row>
    <row r="860" spans="8:8" x14ac:dyDescent="0.25">
      <c r="H860" s="28" t="str">
        <f t="shared" si="13"/>
        <v>See DEP Calulations</v>
      </c>
    </row>
    <row r="861" spans="8:8" x14ac:dyDescent="0.25">
      <c r="H861" s="28" t="str">
        <f t="shared" si="13"/>
        <v>See DEP Calulations</v>
      </c>
    </row>
    <row r="862" spans="8:8" x14ac:dyDescent="0.25">
      <c r="H862" s="28" t="str">
        <f t="shared" si="13"/>
        <v>See DEP Calulations</v>
      </c>
    </row>
    <row r="863" spans="8:8" x14ac:dyDescent="0.25">
      <c r="H863" s="28" t="str">
        <f t="shared" si="13"/>
        <v>See DEP Calulations</v>
      </c>
    </row>
    <row r="864" spans="8:8" x14ac:dyDescent="0.25">
      <c r="H864" s="28" t="str">
        <f t="shared" si="13"/>
        <v>See DEP Calulations</v>
      </c>
    </row>
    <row r="865" spans="8:8" x14ac:dyDescent="0.25">
      <c r="H865" s="28" t="str">
        <f t="shared" si="13"/>
        <v>See DEP Calulations</v>
      </c>
    </row>
    <row r="866" spans="8:8" x14ac:dyDescent="0.25">
      <c r="H866" s="28" t="str">
        <f t="shared" si="13"/>
        <v>See DEP Calulations</v>
      </c>
    </row>
    <row r="867" spans="8:8" x14ac:dyDescent="0.25">
      <c r="H867" s="28" t="str">
        <f t="shared" si="13"/>
        <v>See DEP Calulations</v>
      </c>
    </row>
    <row r="868" spans="8:8" x14ac:dyDescent="0.25">
      <c r="H868" s="28" t="str">
        <f t="shared" si="13"/>
        <v>See DEP Calulations</v>
      </c>
    </row>
    <row r="869" spans="8:8" x14ac:dyDescent="0.25">
      <c r="H869" s="28" t="str">
        <f t="shared" si="13"/>
        <v>See DEP Calulations</v>
      </c>
    </row>
    <row r="870" spans="8:8" x14ac:dyDescent="0.25">
      <c r="H870" s="28" t="str">
        <f t="shared" si="13"/>
        <v>See DEP Calulations</v>
      </c>
    </row>
    <row r="871" spans="8:8" x14ac:dyDescent="0.25">
      <c r="H871" s="28" t="str">
        <f t="shared" si="13"/>
        <v>See DEP Calulations</v>
      </c>
    </row>
    <row r="872" spans="8:8" x14ac:dyDescent="0.25">
      <c r="H872" s="28" t="str">
        <f t="shared" si="13"/>
        <v>See DEP Calulations</v>
      </c>
    </row>
    <row r="873" spans="8:8" x14ac:dyDescent="0.25">
      <c r="H873" s="28" t="str">
        <f t="shared" si="13"/>
        <v>See DEP Calulations</v>
      </c>
    </row>
    <row r="874" spans="8:8" x14ac:dyDescent="0.25">
      <c r="H874" s="28" t="str">
        <f t="shared" si="13"/>
        <v>See DEP Calulations</v>
      </c>
    </row>
    <row r="875" spans="8:8" x14ac:dyDescent="0.25">
      <c r="H875" s="28" t="str">
        <f t="shared" si="13"/>
        <v>See DEP Calulations</v>
      </c>
    </row>
    <row r="876" spans="8:8" x14ac:dyDescent="0.25">
      <c r="H876" s="28" t="str">
        <f t="shared" si="13"/>
        <v>See DEP Calulations</v>
      </c>
    </row>
    <row r="877" spans="8:8" x14ac:dyDescent="0.25">
      <c r="H877" s="28" t="str">
        <f t="shared" si="13"/>
        <v>See DEP Calulations</v>
      </c>
    </row>
    <row r="878" spans="8:8" x14ac:dyDescent="0.25">
      <c r="H878" s="28" t="str">
        <f t="shared" si="13"/>
        <v>See DEP Calulations</v>
      </c>
    </row>
    <row r="879" spans="8:8" x14ac:dyDescent="0.25">
      <c r="H879" s="28" t="str">
        <f t="shared" si="13"/>
        <v>See DEP Calulations</v>
      </c>
    </row>
    <row r="880" spans="8:8" x14ac:dyDescent="0.25">
      <c r="H880" s="28" t="str">
        <f t="shared" si="13"/>
        <v>See DEP Calulations</v>
      </c>
    </row>
    <row r="881" spans="8:8" x14ac:dyDescent="0.25">
      <c r="H881" s="28" t="str">
        <f t="shared" si="13"/>
        <v>See DEP Calulations</v>
      </c>
    </row>
    <row r="882" spans="8:8" x14ac:dyDescent="0.25">
      <c r="H882" s="28" t="str">
        <f t="shared" si="13"/>
        <v>See DEP Calulations</v>
      </c>
    </row>
    <row r="883" spans="8:8" x14ac:dyDescent="0.25">
      <c r="H883" s="28" t="str">
        <f t="shared" si="13"/>
        <v>See DEP Calulations</v>
      </c>
    </row>
    <row r="884" spans="8:8" x14ac:dyDescent="0.25">
      <c r="H884" s="28" t="str">
        <f t="shared" si="13"/>
        <v>See DEP Calulations</v>
      </c>
    </row>
    <row r="885" spans="8:8" x14ac:dyDescent="0.25">
      <c r="H885" s="28" t="str">
        <f t="shared" si="13"/>
        <v>See DEP Calulations</v>
      </c>
    </row>
    <row r="886" spans="8:8" x14ac:dyDescent="0.25">
      <c r="H886" s="28" t="str">
        <f t="shared" si="13"/>
        <v>See DEP Calulations</v>
      </c>
    </row>
    <row r="887" spans="8:8" x14ac:dyDescent="0.25">
      <c r="H887" s="28" t="str">
        <f t="shared" si="13"/>
        <v>See DEP Calulations</v>
      </c>
    </row>
    <row r="888" spans="8:8" x14ac:dyDescent="0.25">
      <c r="H888" s="28" t="str">
        <f t="shared" si="13"/>
        <v>See DEP Calulations</v>
      </c>
    </row>
    <row r="889" spans="8:8" x14ac:dyDescent="0.25">
      <c r="H889" s="28" t="str">
        <f t="shared" si="13"/>
        <v>See DEP Calulations</v>
      </c>
    </row>
    <row r="890" spans="8:8" x14ac:dyDescent="0.25">
      <c r="H890" s="28" t="str">
        <f t="shared" si="13"/>
        <v>See DEP Calulations</v>
      </c>
    </row>
    <row r="891" spans="8:8" x14ac:dyDescent="0.25">
      <c r="H891" s="28" t="str">
        <f t="shared" si="13"/>
        <v>See DEP Calulations</v>
      </c>
    </row>
    <row r="892" spans="8:8" x14ac:dyDescent="0.25">
      <c r="H892" s="28" t="str">
        <f t="shared" si="13"/>
        <v>See DEP Calulations</v>
      </c>
    </row>
    <row r="893" spans="8:8" x14ac:dyDescent="0.25">
      <c r="H893" s="28" t="str">
        <f t="shared" si="13"/>
        <v>See DEP Calulations</v>
      </c>
    </row>
    <row r="894" spans="8:8" x14ac:dyDescent="0.25">
      <c r="H894" s="28" t="str">
        <f t="shared" si="13"/>
        <v>See DEP Calulations</v>
      </c>
    </row>
    <row r="895" spans="8:8" x14ac:dyDescent="0.25">
      <c r="H895" s="28" t="str">
        <f t="shared" si="13"/>
        <v>See DEP Calulations</v>
      </c>
    </row>
    <row r="896" spans="8:8" x14ac:dyDescent="0.25">
      <c r="H896" s="28" t="str">
        <f t="shared" si="13"/>
        <v>See DEP Calulations</v>
      </c>
    </row>
    <row r="897" spans="8:8" x14ac:dyDescent="0.25">
      <c r="H897" s="28" t="str">
        <f t="shared" si="13"/>
        <v>See DEP Calulations</v>
      </c>
    </row>
    <row r="898" spans="8:8" x14ac:dyDescent="0.25">
      <c r="H898" s="28" t="str">
        <f t="shared" si="13"/>
        <v>See DEP Calulations</v>
      </c>
    </row>
    <row r="899" spans="8:8" x14ac:dyDescent="0.25">
      <c r="H899" s="28" t="str">
        <f t="shared" si="13"/>
        <v>See DEP Calulations</v>
      </c>
    </row>
    <row r="900" spans="8:8" x14ac:dyDescent="0.25">
      <c r="H900" s="28" t="str">
        <f t="shared" ref="H900:H963" si="14">HYPERLINK(CONCATENATE("https://www.paoilandgasreporting.state.pa.us/Public/CalculateEmissions.aspx?Component=",D900,"&amp;Product=",E900,"&amp;Count=",F900,"&amp;Days=",G900),"See DEP Calulations")</f>
        <v>See DEP Calulations</v>
      </c>
    </row>
    <row r="901" spans="8:8" x14ac:dyDescent="0.25">
      <c r="H901" s="28" t="str">
        <f t="shared" si="14"/>
        <v>See DEP Calulations</v>
      </c>
    </row>
    <row r="902" spans="8:8" x14ac:dyDescent="0.25">
      <c r="H902" s="28" t="str">
        <f t="shared" si="14"/>
        <v>See DEP Calulations</v>
      </c>
    </row>
    <row r="903" spans="8:8" x14ac:dyDescent="0.25">
      <c r="H903" s="28" t="str">
        <f t="shared" si="14"/>
        <v>See DEP Calulations</v>
      </c>
    </row>
    <row r="904" spans="8:8" x14ac:dyDescent="0.25">
      <c r="H904" s="28" t="str">
        <f t="shared" si="14"/>
        <v>See DEP Calulations</v>
      </c>
    </row>
    <row r="905" spans="8:8" x14ac:dyDescent="0.25">
      <c r="H905" s="28" t="str">
        <f t="shared" si="14"/>
        <v>See DEP Calulations</v>
      </c>
    </row>
    <row r="906" spans="8:8" x14ac:dyDescent="0.25">
      <c r="H906" s="28" t="str">
        <f t="shared" si="14"/>
        <v>See DEP Calulations</v>
      </c>
    </row>
    <row r="907" spans="8:8" x14ac:dyDescent="0.25">
      <c r="H907" s="28" t="str">
        <f t="shared" si="14"/>
        <v>See DEP Calulations</v>
      </c>
    </row>
    <row r="908" spans="8:8" x14ac:dyDescent="0.25">
      <c r="H908" s="28" t="str">
        <f t="shared" si="14"/>
        <v>See DEP Calulations</v>
      </c>
    </row>
    <row r="909" spans="8:8" x14ac:dyDescent="0.25">
      <c r="H909" s="28" t="str">
        <f t="shared" si="14"/>
        <v>See DEP Calulations</v>
      </c>
    </row>
    <row r="910" spans="8:8" x14ac:dyDescent="0.25">
      <c r="H910" s="28" t="str">
        <f t="shared" si="14"/>
        <v>See DEP Calulations</v>
      </c>
    </row>
    <row r="911" spans="8:8" x14ac:dyDescent="0.25">
      <c r="H911" s="28" t="str">
        <f t="shared" si="14"/>
        <v>See DEP Calulations</v>
      </c>
    </row>
    <row r="912" spans="8:8" x14ac:dyDescent="0.25">
      <c r="H912" s="28" t="str">
        <f t="shared" si="14"/>
        <v>See DEP Calulations</v>
      </c>
    </row>
    <row r="913" spans="8:8" x14ac:dyDescent="0.25">
      <c r="H913" s="28" t="str">
        <f t="shared" si="14"/>
        <v>See DEP Calulations</v>
      </c>
    </row>
    <row r="914" spans="8:8" x14ac:dyDescent="0.25">
      <c r="H914" s="28" t="str">
        <f t="shared" si="14"/>
        <v>See DEP Calulations</v>
      </c>
    </row>
    <row r="915" spans="8:8" x14ac:dyDescent="0.25">
      <c r="H915" s="28" t="str">
        <f t="shared" si="14"/>
        <v>See DEP Calulations</v>
      </c>
    </row>
    <row r="916" spans="8:8" x14ac:dyDescent="0.25">
      <c r="H916" s="28" t="str">
        <f t="shared" si="14"/>
        <v>See DEP Calulations</v>
      </c>
    </row>
    <row r="917" spans="8:8" x14ac:dyDescent="0.25">
      <c r="H917" s="28" t="str">
        <f t="shared" si="14"/>
        <v>See DEP Calulations</v>
      </c>
    </row>
    <row r="918" spans="8:8" x14ac:dyDescent="0.25">
      <c r="H918" s="28" t="str">
        <f t="shared" si="14"/>
        <v>See DEP Calulations</v>
      </c>
    </row>
    <row r="919" spans="8:8" x14ac:dyDescent="0.25">
      <c r="H919" s="28" t="str">
        <f t="shared" si="14"/>
        <v>See DEP Calulations</v>
      </c>
    </row>
    <row r="920" spans="8:8" x14ac:dyDescent="0.25">
      <c r="H920" s="28" t="str">
        <f t="shared" si="14"/>
        <v>See DEP Calulations</v>
      </c>
    </row>
    <row r="921" spans="8:8" x14ac:dyDescent="0.25">
      <c r="H921" s="28" t="str">
        <f t="shared" si="14"/>
        <v>See DEP Calulations</v>
      </c>
    </row>
    <row r="922" spans="8:8" x14ac:dyDescent="0.25">
      <c r="H922" s="28" t="str">
        <f t="shared" si="14"/>
        <v>See DEP Calulations</v>
      </c>
    </row>
    <row r="923" spans="8:8" x14ac:dyDescent="0.25">
      <c r="H923" s="28" t="str">
        <f t="shared" si="14"/>
        <v>See DEP Calulations</v>
      </c>
    </row>
    <row r="924" spans="8:8" x14ac:dyDescent="0.25">
      <c r="H924" s="28" t="str">
        <f t="shared" si="14"/>
        <v>See DEP Calulations</v>
      </c>
    </row>
    <row r="925" spans="8:8" x14ac:dyDescent="0.25">
      <c r="H925" s="28" t="str">
        <f t="shared" si="14"/>
        <v>See DEP Calulations</v>
      </c>
    </row>
    <row r="926" spans="8:8" x14ac:dyDescent="0.25">
      <c r="H926" s="28" t="str">
        <f t="shared" si="14"/>
        <v>See DEP Calulations</v>
      </c>
    </row>
    <row r="927" spans="8:8" x14ac:dyDescent="0.25">
      <c r="H927" s="28" t="str">
        <f t="shared" si="14"/>
        <v>See DEP Calulations</v>
      </c>
    </row>
    <row r="928" spans="8:8" x14ac:dyDescent="0.25">
      <c r="H928" s="28" t="str">
        <f t="shared" si="14"/>
        <v>See DEP Calulations</v>
      </c>
    </row>
    <row r="929" spans="8:8" x14ac:dyDescent="0.25">
      <c r="H929" s="28" t="str">
        <f t="shared" si="14"/>
        <v>See DEP Calulations</v>
      </c>
    </row>
    <row r="930" spans="8:8" x14ac:dyDescent="0.25">
      <c r="H930" s="28" t="str">
        <f t="shared" si="14"/>
        <v>See DEP Calulations</v>
      </c>
    </row>
    <row r="931" spans="8:8" x14ac:dyDescent="0.25">
      <c r="H931" s="28" t="str">
        <f t="shared" si="14"/>
        <v>See DEP Calulations</v>
      </c>
    </row>
    <row r="932" spans="8:8" x14ac:dyDescent="0.25">
      <c r="H932" s="28" t="str">
        <f t="shared" si="14"/>
        <v>See DEP Calulations</v>
      </c>
    </row>
    <row r="933" spans="8:8" x14ac:dyDescent="0.25">
      <c r="H933" s="28" t="str">
        <f t="shared" si="14"/>
        <v>See DEP Calulations</v>
      </c>
    </row>
    <row r="934" spans="8:8" x14ac:dyDescent="0.25">
      <c r="H934" s="28" t="str">
        <f t="shared" si="14"/>
        <v>See DEP Calulations</v>
      </c>
    </row>
    <row r="935" spans="8:8" x14ac:dyDescent="0.25">
      <c r="H935" s="28" t="str">
        <f t="shared" si="14"/>
        <v>See DEP Calulations</v>
      </c>
    </row>
    <row r="936" spans="8:8" x14ac:dyDescent="0.25">
      <c r="H936" s="28" t="str">
        <f t="shared" si="14"/>
        <v>See DEP Calulations</v>
      </c>
    </row>
    <row r="937" spans="8:8" x14ac:dyDescent="0.25">
      <c r="H937" s="28" t="str">
        <f t="shared" si="14"/>
        <v>See DEP Calulations</v>
      </c>
    </row>
    <row r="938" spans="8:8" x14ac:dyDescent="0.25">
      <c r="H938" s="28" t="str">
        <f t="shared" si="14"/>
        <v>See DEP Calulations</v>
      </c>
    </row>
    <row r="939" spans="8:8" x14ac:dyDescent="0.25">
      <c r="H939" s="28" t="str">
        <f t="shared" si="14"/>
        <v>See DEP Calulations</v>
      </c>
    </row>
    <row r="940" spans="8:8" x14ac:dyDescent="0.25">
      <c r="H940" s="28" t="str">
        <f t="shared" si="14"/>
        <v>See DEP Calulations</v>
      </c>
    </row>
    <row r="941" spans="8:8" x14ac:dyDescent="0.25">
      <c r="H941" s="28" t="str">
        <f t="shared" si="14"/>
        <v>See DEP Calulations</v>
      </c>
    </row>
    <row r="942" spans="8:8" x14ac:dyDescent="0.25">
      <c r="H942" s="28" t="str">
        <f t="shared" si="14"/>
        <v>See DEP Calulations</v>
      </c>
    </row>
    <row r="943" spans="8:8" x14ac:dyDescent="0.25">
      <c r="H943" s="28" t="str">
        <f t="shared" si="14"/>
        <v>See DEP Calulations</v>
      </c>
    </row>
    <row r="944" spans="8:8" x14ac:dyDescent="0.25">
      <c r="H944" s="28" t="str">
        <f t="shared" si="14"/>
        <v>See DEP Calulations</v>
      </c>
    </row>
    <row r="945" spans="8:8" x14ac:dyDescent="0.25">
      <c r="H945" s="28" t="str">
        <f t="shared" si="14"/>
        <v>See DEP Calulations</v>
      </c>
    </row>
    <row r="946" spans="8:8" x14ac:dyDescent="0.25">
      <c r="H946" s="28" t="str">
        <f t="shared" si="14"/>
        <v>See DEP Calulations</v>
      </c>
    </row>
    <row r="947" spans="8:8" x14ac:dyDescent="0.25">
      <c r="H947" s="28" t="str">
        <f t="shared" si="14"/>
        <v>See DEP Calulations</v>
      </c>
    </row>
    <row r="948" spans="8:8" x14ac:dyDescent="0.25">
      <c r="H948" s="28" t="str">
        <f t="shared" si="14"/>
        <v>See DEP Calulations</v>
      </c>
    </row>
    <row r="949" spans="8:8" x14ac:dyDescent="0.25">
      <c r="H949" s="28" t="str">
        <f t="shared" si="14"/>
        <v>See DEP Calulations</v>
      </c>
    </row>
    <row r="950" spans="8:8" x14ac:dyDescent="0.25">
      <c r="H950" s="28" t="str">
        <f t="shared" si="14"/>
        <v>See DEP Calulations</v>
      </c>
    </row>
    <row r="951" spans="8:8" x14ac:dyDescent="0.25">
      <c r="H951" s="28" t="str">
        <f t="shared" si="14"/>
        <v>See DEP Calulations</v>
      </c>
    </row>
    <row r="952" spans="8:8" x14ac:dyDescent="0.25">
      <c r="H952" s="28" t="str">
        <f t="shared" si="14"/>
        <v>See DEP Calulations</v>
      </c>
    </row>
    <row r="953" spans="8:8" x14ac:dyDescent="0.25">
      <c r="H953" s="28" t="str">
        <f t="shared" si="14"/>
        <v>See DEP Calulations</v>
      </c>
    </row>
    <row r="954" spans="8:8" x14ac:dyDescent="0.25">
      <c r="H954" s="28" t="str">
        <f t="shared" si="14"/>
        <v>See DEP Calulations</v>
      </c>
    </row>
    <row r="955" spans="8:8" x14ac:dyDescent="0.25">
      <c r="H955" s="28" t="str">
        <f t="shared" si="14"/>
        <v>See DEP Calulations</v>
      </c>
    </row>
    <row r="956" spans="8:8" x14ac:dyDescent="0.25">
      <c r="H956" s="28" t="str">
        <f t="shared" si="14"/>
        <v>See DEP Calulations</v>
      </c>
    </row>
    <row r="957" spans="8:8" x14ac:dyDescent="0.25">
      <c r="H957" s="28" t="str">
        <f t="shared" si="14"/>
        <v>See DEP Calulations</v>
      </c>
    </row>
    <row r="958" spans="8:8" x14ac:dyDescent="0.25">
      <c r="H958" s="28" t="str">
        <f t="shared" si="14"/>
        <v>See DEP Calulations</v>
      </c>
    </row>
    <row r="959" spans="8:8" x14ac:dyDescent="0.25">
      <c r="H959" s="28" t="str">
        <f t="shared" si="14"/>
        <v>See DEP Calulations</v>
      </c>
    </row>
    <row r="960" spans="8:8" x14ac:dyDescent="0.25">
      <c r="H960" s="28" t="str">
        <f t="shared" si="14"/>
        <v>See DEP Calulations</v>
      </c>
    </row>
    <row r="961" spans="8:8" x14ac:dyDescent="0.25">
      <c r="H961" s="28" t="str">
        <f t="shared" si="14"/>
        <v>See DEP Calulations</v>
      </c>
    </row>
    <row r="962" spans="8:8" x14ac:dyDescent="0.25">
      <c r="H962" s="28" t="str">
        <f t="shared" si="14"/>
        <v>See DEP Calulations</v>
      </c>
    </row>
    <row r="963" spans="8:8" x14ac:dyDescent="0.25">
      <c r="H963" s="28" t="str">
        <f t="shared" si="14"/>
        <v>See DEP Calulations</v>
      </c>
    </row>
    <row r="964" spans="8:8" x14ac:dyDescent="0.25">
      <c r="H964" s="28" t="str">
        <f t="shared" ref="H964:H1027" si="15">HYPERLINK(CONCATENATE("https://www.paoilandgasreporting.state.pa.us/Public/CalculateEmissions.aspx?Component=",D964,"&amp;Product=",E964,"&amp;Count=",F964,"&amp;Days=",G964),"See DEP Calulations")</f>
        <v>See DEP Calulations</v>
      </c>
    </row>
    <row r="965" spans="8:8" x14ac:dyDescent="0.25">
      <c r="H965" s="28" t="str">
        <f t="shared" si="15"/>
        <v>See DEP Calulations</v>
      </c>
    </row>
    <row r="966" spans="8:8" x14ac:dyDescent="0.25">
      <c r="H966" s="28" t="str">
        <f t="shared" si="15"/>
        <v>See DEP Calulations</v>
      </c>
    </row>
    <row r="967" spans="8:8" x14ac:dyDescent="0.25">
      <c r="H967" s="28" t="str">
        <f t="shared" si="15"/>
        <v>See DEP Calulations</v>
      </c>
    </row>
    <row r="968" spans="8:8" x14ac:dyDescent="0.25">
      <c r="H968" s="28" t="str">
        <f t="shared" si="15"/>
        <v>See DEP Calulations</v>
      </c>
    </row>
    <row r="969" spans="8:8" x14ac:dyDescent="0.25">
      <c r="H969" s="28" t="str">
        <f t="shared" si="15"/>
        <v>See DEP Calulations</v>
      </c>
    </row>
    <row r="970" spans="8:8" x14ac:dyDescent="0.25">
      <c r="H970" s="28" t="str">
        <f t="shared" si="15"/>
        <v>See DEP Calulations</v>
      </c>
    </row>
    <row r="971" spans="8:8" x14ac:dyDescent="0.25">
      <c r="H971" s="28" t="str">
        <f t="shared" si="15"/>
        <v>See DEP Calulations</v>
      </c>
    </row>
    <row r="972" spans="8:8" x14ac:dyDescent="0.25">
      <c r="H972" s="28" t="str">
        <f t="shared" si="15"/>
        <v>See DEP Calulations</v>
      </c>
    </row>
    <row r="973" spans="8:8" x14ac:dyDescent="0.25">
      <c r="H973" s="28" t="str">
        <f t="shared" si="15"/>
        <v>See DEP Calulations</v>
      </c>
    </row>
    <row r="974" spans="8:8" x14ac:dyDescent="0.25">
      <c r="H974" s="28" t="str">
        <f t="shared" si="15"/>
        <v>See DEP Calulations</v>
      </c>
    </row>
    <row r="975" spans="8:8" x14ac:dyDescent="0.25">
      <c r="H975" s="28" t="str">
        <f t="shared" si="15"/>
        <v>See DEP Calulations</v>
      </c>
    </row>
    <row r="976" spans="8:8" x14ac:dyDescent="0.25">
      <c r="H976" s="28" t="str">
        <f t="shared" si="15"/>
        <v>See DEP Calulations</v>
      </c>
    </row>
    <row r="977" spans="8:8" x14ac:dyDescent="0.25">
      <c r="H977" s="28" t="str">
        <f t="shared" si="15"/>
        <v>See DEP Calulations</v>
      </c>
    </row>
    <row r="978" spans="8:8" x14ac:dyDescent="0.25">
      <c r="H978" s="28" t="str">
        <f t="shared" si="15"/>
        <v>See DEP Calulations</v>
      </c>
    </row>
    <row r="979" spans="8:8" x14ac:dyDescent="0.25">
      <c r="H979" s="28" t="str">
        <f t="shared" si="15"/>
        <v>See DEP Calulations</v>
      </c>
    </row>
    <row r="980" spans="8:8" x14ac:dyDescent="0.25">
      <c r="H980" s="28" t="str">
        <f t="shared" si="15"/>
        <v>See DEP Calulations</v>
      </c>
    </row>
    <row r="981" spans="8:8" x14ac:dyDescent="0.25">
      <c r="H981" s="28" t="str">
        <f t="shared" si="15"/>
        <v>See DEP Calulations</v>
      </c>
    </row>
    <row r="982" spans="8:8" x14ac:dyDescent="0.25">
      <c r="H982" s="28" t="str">
        <f t="shared" si="15"/>
        <v>See DEP Calulations</v>
      </c>
    </row>
    <row r="983" spans="8:8" x14ac:dyDescent="0.25">
      <c r="H983" s="28" t="str">
        <f t="shared" si="15"/>
        <v>See DEP Calulations</v>
      </c>
    </row>
    <row r="984" spans="8:8" x14ac:dyDescent="0.25">
      <c r="H984" s="28" t="str">
        <f t="shared" si="15"/>
        <v>See DEP Calulations</v>
      </c>
    </row>
    <row r="985" spans="8:8" x14ac:dyDescent="0.25">
      <c r="H985" s="28" t="str">
        <f t="shared" si="15"/>
        <v>See DEP Calulations</v>
      </c>
    </row>
    <row r="986" spans="8:8" x14ac:dyDescent="0.25">
      <c r="H986" s="28" t="str">
        <f t="shared" si="15"/>
        <v>See DEP Calulations</v>
      </c>
    </row>
    <row r="987" spans="8:8" x14ac:dyDescent="0.25">
      <c r="H987" s="28" t="str">
        <f t="shared" si="15"/>
        <v>See DEP Calulations</v>
      </c>
    </row>
    <row r="988" spans="8:8" x14ac:dyDescent="0.25">
      <c r="H988" s="28" t="str">
        <f t="shared" si="15"/>
        <v>See DEP Calulations</v>
      </c>
    </row>
    <row r="989" spans="8:8" x14ac:dyDescent="0.25">
      <c r="H989" s="28" t="str">
        <f t="shared" si="15"/>
        <v>See DEP Calulations</v>
      </c>
    </row>
    <row r="990" spans="8:8" x14ac:dyDescent="0.25">
      <c r="H990" s="28" t="str">
        <f t="shared" si="15"/>
        <v>See DEP Calulations</v>
      </c>
    </row>
    <row r="991" spans="8:8" x14ac:dyDescent="0.25">
      <c r="H991" s="28" t="str">
        <f t="shared" si="15"/>
        <v>See DEP Calulations</v>
      </c>
    </row>
    <row r="992" spans="8:8" x14ac:dyDescent="0.25">
      <c r="H992" s="28" t="str">
        <f t="shared" si="15"/>
        <v>See DEP Calulations</v>
      </c>
    </row>
    <row r="993" spans="8:8" x14ac:dyDescent="0.25">
      <c r="H993" s="28" t="str">
        <f t="shared" si="15"/>
        <v>See DEP Calulations</v>
      </c>
    </row>
    <row r="994" spans="8:8" x14ac:dyDescent="0.25">
      <c r="H994" s="28" t="str">
        <f t="shared" si="15"/>
        <v>See DEP Calulations</v>
      </c>
    </row>
    <row r="995" spans="8:8" x14ac:dyDescent="0.25">
      <c r="H995" s="28" t="str">
        <f t="shared" si="15"/>
        <v>See DEP Calulations</v>
      </c>
    </row>
    <row r="996" spans="8:8" x14ac:dyDescent="0.25">
      <c r="H996" s="28" t="str">
        <f t="shared" si="15"/>
        <v>See DEP Calulations</v>
      </c>
    </row>
    <row r="997" spans="8:8" x14ac:dyDescent="0.25">
      <c r="H997" s="28" t="str">
        <f t="shared" si="15"/>
        <v>See DEP Calulations</v>
      </c>
    </row>
    <row r="998" spans="8:8" x14ac:dyDescent="0.25">
      <c r="H998" s="28" t="str">
        <f t="shared" si="15"/>
        <v>See DEP Calulations</v>
      </c>
    </row>
    <row r="999" spans="8:8" x14ac:dyDescent="0.25">
      <c r="H999" s="28" t="str">
        <f t="shared" si="15"/>
        <v>See DEP Calulations</v>
      </c>
    </row>
    <row r="1000" spans="8:8" x14ac:dyDescent="0.25">
      <c r="H1000" s="28" t="str">
        <f t="shared" si="15"/>
        <v>See DEP Calulations</v>
      </c>
    </row>
    <row r="1001" spans="8:8" x14ac:dyDescent="0.25">
      <c r="H1001" s="28" t="str">
        <f t="shared" si="15"/>
        <v>See DEP Calulations</v>
      </c>
    </row>
    <row r="1002" spans="8:8" x14ac:dyDescent="0.25">
      <c r="H1002" s="28" t="str">
        <f t="shared" si="15"/>
        <v>See DEP Calulations</v>
      </c>
    </row>
    <row r="1003" spans="8:8" x14ac:dyDescent="0.25">
      <c r="H1003" s="28" t="str">
        <f t="shared" si="15"/>
        <v>See DEP Calulations</v>
      </c>
    </row>
    <row r="1004" spans="8:8" x14ac:dyDescent="0.25">
      <c r="H1004" s="28" t="str">
        <f t="shared" si="15"/>
        <v>See DEP Calulations</v>
      </c>
    </row>
    <row r="1005" spans="8:8" x14ac:dyDescent="0.25">
      <c r="H1005" s="28" t="str">
        <f t="shared" si="15"/>
        <v>See DEP Calulations</v>
      </c>
    </row>
    <row r="1006" spans="8:8" x14ac:dyDescent="0.25">
      <c r="H1006" s="28" t="str">
        <f t="shared" si="15"/>
        <v>See DEP Calulations</v>
      </c>
    </row>
    <row r="1007" spans="8:8" x14ac:dyDescent="0.25">
      <c r="H1007" s="28" t="str">
        <f t="shared" si="15"/>
        <v>See DEP Calulations</v>
      </c>
    </row>
    <row r="1008" spans="8:8" x14ac:dyDescent="0.25">
      <c r="H1008" s="28" t="str">
        <f t="shared" si="15"/>
        <v>See DEP Calulations</v>
      </c>
    </row>
    <row r="1009" spans="8:8" x14ac:dyDescent="0.25">
      <c r="H1009" s="28" t="str">
        <f t="shared" si="15"/>
        <v>See DEP Calulations</v>
      </c>
    </row>
    <row r="1010" spans="8:8" x14ac:dyDescent="0.25">
      <c r="H1010" s="28" t="str">
        <f t="shared" si="15"/>
        <v>See DEP Calulations</v>
      </c>
    </row>
    <row r="1011" spans="8:8" x14ac:dyDescent="0.25">
      <c r="H1011" s="28" t="str">
        <f t="shared" si="15"/>
        <v>See DEP Calulations</v>
      </c>
    </row>
    <row r="1012" spans="8:8" x14ac:dyDescent="0.25">
      <c r="H1012" s="28" t="str">
        <f t="shared" si="15"/>
        <v>See DEP Calulations</v>
      </c>
    </row>
    <row r="1013" spans="8:8" x14ac:dyDescent="0.25">
      <c r="H1013" s="28" t="str">
        <f t="shared" si="15"/>
        <v>See DEP Calulations</v>
      </c>
    </row>
    <row r="1014" spans="8:8" x14ac:dyDescent="0.25">
      <c r="H1014" s="28" t="str">
        <f t="shared" si="15"/>
        <v>See DEP Calulations</v>
      </c>
    </row>
    <row r="1015" spans="8:8" x14ac:dyDescent="0.25">
      <c r="H1015" s="28" t="str">
        <f t="shared" si="15"/>
        <v>See DEP Calulations</v>
      </c>
    </row>
    <row r="1016" spans="8:8" x14ac:dyDescent="0.25">
      <c r="H1016" s="28" t="str">
        <f t="shared" si="15"/>
        <v>See DEP Calulations</v>
      </c>
    </row>
    <row r="1017" spans="8:8" x14ac:dyDescent="0.25">
      <c r="H1017" s="28" t="str">
        <f t="shared" si="15"/>
        <v>See DEP Calulations</v>
      </c>
    </row>
    <row r="1018" spans="8:8" x14ac:dyDescent="0.25">
      <c r="H1018" s="28" t="str">
        <f t="shared" si="15"/>
        <v>See DEP Calulations</v>
      </c>
    </row>
    <row r="1019" spans="8:8" x14ac:dyDescent="0.25">
      <c r="H1019" s="28" t="str">
        <f t="shared" si="15"/>
        <v>See DEP Calulations</v>
      </c>
    </row>
    <row r="1020" spans="8:8" x14ac:dyDescent="0.25">
      <c r="H1020" s="28" t="str">
        <f t="shared" si="15"/>
        <v>See DEP Calulations</v>
      </c>
    </row>
    <row r="1021" spans="8:8" x14ac:dyDescent="0.25">
      <c r="H1021" s="28" t="str">
        <f t="shared" si="15"/>
        <v>See DEP Calulations</v>
      </c>
    </row>
    <row r="1022" spans="8:8" x14ac:dyDescent="0.25">
      <c r="H1022" s="28" t="str">
        <f t="shared" si="15"/>
        <v>See DEP Calulations</v>
      </c>
    </row>
    <row r="1023" spans="8:8" x14ac:dyDescent="0.25">
      <c r="H1023" s="28" t="str">
        <f t="shared" si="15"/>
        <v>See DEP Calulations</v>
      </c>
    </row>
    <row r="1024" spans="8:8" x14ac:dyDescent="0.25">
      <c r="H1024" s="28" t="str">
        <f t="shared" si="15"/>
        <v>See DEP Calulations</v>
      </c>
    </row>
    <row r="1025" spans="8:8" x14ac:dyDescent="0.25">
      <c r="H1025" s="28" t="str">
        <f t="shared" si="15"/>
        <v>See DEP Calulations</v>
      </c>
    </row>
    <row r="1026" spans="8:8" x14ac:dyDescent="0.25">
      <c r="H1026" s="28" t="str">
        <f t="shared" si="15"/>
        <v>See DEP Calulations</v>
      </c>
    </row>
    <row r="1027" spans="8:8" x14ac:dyDescent="0.25">
      <c r="H1027" s="28" t="str">
        <f t="shared" si="15"/>
        <v>See DEP Calulations</v>
      </c>
    </row>
    <row r="1028" spans="8:8" x14ac:dyDescent="0.25">
      <c r="H1028" s="28" t="str">
        <f t="shared" ref="H1028:H1091" si="16">HYPERLINK(CONCATENATE("https://www.paoilandgasreporting.state.pa.us/Public/CalculateEmissions.aspx?Component=",D1028,"&amp;Product=",E1028,"&amp;Count=",F1028,"&amp;Days=",G1028),"See DEP Calulations")</f>
        <v>See DEP Calulations</v>
      </c>
    </row>
    <row r="1029" spans="8:8" x14ac:dyDescent="0.25">
      <c r="H1029" s="28" t="str">
        <f t="shared" si="16"/>
        <v>See DEP Calulations</v>
      </c>
    </row>
    <row r="1030" spans="8:8" x14ac:dyDescent="0.25">
      <c r="H1030" s="28" t="str">
        <f t="shared" si="16"/>
        <v>See DEP Calulations</v>
      </c>
    </row>
    <row r="1031" spans="8:8" x14ac:dyDescent="0.25">
      <c r="H1031" s="28" t="str">
        <f t="shared" si="16"/>
        <v>See DEP Calulations</v>
      </c>
    </row>
    <row r="1032" spans="8:8" x14ac:dyDescent="0.25">
      <c r="H1032" s="28" t="str">
        <f t="shared" si="16"/>
        <v>See DEP Calulations</v>
      </c>
    </row>
    <row r="1033" spans="8:8" x14ac:dyDescent="0.25">
      <c r="H1033" s="28" t="str">
        <f t="shared" si="16"/>
        <v>See DEP Calulations</v>
      </c>
    </row>
    <row r="1034" spans="8:8" x14ac:dyDescent="0.25">
      <c r="H1034" s="28" t="str">
        <f t="shared" si="16"/>
        <v>See DEP Calulations</v>
      </c>
    </row>
    <row r="1035" spans="8:8" x14ac:dyDescent="0.25">
      <c r="H1035" s="28" t="str">
        <f t="shared" si="16"/>
        <v>See DEP Calulations</v>
      </c>
    </row>
    <row r="1036" spans="8:8" x14ac:dyDescent="0.25">
      <c r="H1036" s="28" t="str">
        <f t="shared" si="16"/>
        <v>See DEP Calulations</v>
      </c>
    </row>
    <row r="1037" spans="8:8" x14ac:dyDescent="0.25">
      <c r="H1037" s="28" t="str">
        <f t="shared" si="16"/>
        <v>See DEP Calulations</v>
      </c>
    </row>
    <row r="1038" spans="8:8" x14ac:dyDescent="0.25">
      <c r="H1038" s="28" t="str">
        <f t="shared" si="16"/>
        <v>See DEP Calulations</v>
      </c>
    </row>
    <row r="1039" spans="8:8" x14ac:dyDescent="0.25">
      <c r="H1039" s="28" t="str">
        <f t="shared" si="16"/>
        <v>See DEP Calulations</v>
      </c>
    </row>
    <row r="1040" spans="8:8" x14ac:dyDescent="0.25">
      <c r="H1040" s="28" t="str">
        <f t="shared" si="16"/>
        <v>See DEP Calulations</v>
      </c>
    </row>
    <row r="1041" spans="8:8" x14ac:dyDescent="0.25">
      <c r="H1041" s="28" t="str">
        <f t="shared" si="16"/>
        <v>See DEP Calulations</v>
      </c>
    </row>
    <row r="1042" spans="8:8" x14ac:dyDescent="0.25">
      <c r="H1042" s="28" t="str">
        <f t="shared" si="16"/>
        <v>See DEP Calulations</v>
      </c>
    </row>
    <row r="1043" spans="8:8" x14ac:dyDescent="0.25">
      <c r="H1043" s="28" t="str">
        <f t="shared" si="16"/>
        <v>See DEP Calulations</v>
      </c>
    </row>
    <row r="1044" spans="8:8" x14ac:dyDescent="0.25">
      <c r="H1044" s="28" t="str">
        <f t="shared" si="16"/>
        <v>See DEP Calulations</v>
      </c>
    </row>
    <row r="1045" spans="8:8" x14ac:dyDescent="0.25">
      <c r="H1045" s="28" t="str">
        <f t="shared" si="16"/>
        <v>See DEP Calulations</v>
      </c>
    </row>
    <row r="1046" spans="8:8" x14ac:dyDescent="0.25">
      <c r="H1046" s="28" t="str">
        <f t="shared" si="16"/>
        <v>See DEP Calulations</v>
      </c>
    </row>
    <row r="1047" spans="8:8" x14ac:dyDescent="0.25">
      <c r="H1047" s="28" t="str">
        <f t="shared" si="16"/>
        <v>See DEP Calulations</v>
      </c>
    </row>
    <row r="1048" spans="8:8" x14ac:dyDescent="0.25">
      <c r="H1048" s="28" t="str">
        <f t="shared" si="16"/>
        <v>See DEP Calulations</v>
      </c>
    </row>
    <row r="1049" spans="8:8" x14ac:dyDescent="0.25">
      <c r="H1049" s="28" t="str">
        <f t="shared" si="16"/>
        <v>See DEP Calulations</v>
      </c>
    </row>
    <row r="1050" spans="8:8" x14ac:dyDescent="0.25">
      <c r="H1050" s="28" t="str">
        <f t="shared" si="16"/>
        <v>See DEP Calulations</v>
      </c>
    </row>
    <row r="1051" spans="8:8" x14ac:dyDescent="0.25">
      <c r="H1051" s="28" t="str">
        <f t="shared" si="16"/>
        <v>See DEP Calulations</v>
      </c>
    </row>
    <row r="1052" spans="8:8" x14ac:dyDescent="0.25">
      <c r="H1052" s="28" t="str">
        <f t="shared" si="16"/>
        <v>See DEP Calulations</v>
      </c>
    </row>
    <row r="1053" spans="8:8" x14ac:dyDescent="0.25">
      <c r="H1053" s="28" t="str">
        <f t="shared" si="16"/>
        <v>See DEP Calulations</v>
      </c>
    </row>
    <row r="1054" spans="8:8" x14ac:dyDescent="0.25">
      <c r="H1054" s="28" t="str">
        <f t="shared" si="16"/>
        <v>See DEP Calulations</v>
      </c>
    </row>
    <row r="1055" spans="8:8" x14ac:dyDescent="0.25">
      <c r="H1055" s="28" t="str">
        <f t="shared" si="16"/>
        <v>See DEP Calulations</v>
      </c>
    </row>
    <row r="1056" spans="8:8" x14ac:dyDescent="0.25">
      <c r="H1056" s="28" t="str">
        <f t="shared" si="16"/>
        <v>See DEP Calulations</v>
      </c>
    </row>
    <row r="1057" spans="8:8" x14ac:dyDescent="0.25">
      <c r="H1057" s="28" t="str">
        <f t="shared" si="16"/>
        <v>See DEP Calulations</v>
      </c>
    </row>
    <row r="1058" spans="8:8" x14ac:dyDescent="0.25">
      <c r="H1058" s="28" t="str">
        <f t="shared" si="16"/>
        <v>See DEP Calulations</v>
      </c>
    </row>
    <row r="1059" spans="8:8" x14ac:dyDescent="0.25">
      <c r="H1059" s="28" t="str">
        <f t="shared" si="16"/>
        <v>See DEP Calulations</v>
      </c>
    </row>
    <row r="1060" spans="8:8" x14ac:dyDescent="0.25">
      <c r="H1060" s="28" t="str">
        <f t="shared" si="16"/>
        <v>See DEP Calulations</v>
      </c>
    </row>
    <row r="1061" spans="8:8" x14ac:dyDescent="0.25">
      <c r="H1061" s="28" t="str">
        <f t="shared" si="16"/>
        <v>See DEP Calulations</v>
      </c>
    </row>
    <row r="1062" spans="8:8" x14ac:dyDescent="0.25">
      <c r="H1062" s="28" t="str">
        <f t="shared" si="16"/>
        <v>See DEP Calulations</v>
      </c>
    </row>
    <row r="1063" spans="8:8" x14ac:dyDescent="0.25">
      <c r="H1063" s="28" t="str">
        <f t="shared" si="16"/>
        <v>See DEP Calulations</v>
      </c>
    </row>
    <row r="1064" spans="8:8" x14ac:dyDescent="0.25">
      <c r="H1064" s="28" t="str">
        <f t="shared" si="16"/>
        <v>See DEP Calulations</v>
      </c>
    </row>
    <row r="1065" spans="8:8" x14ac:dyDescent="0.25">
      <c r="H1065" s="28" t="str">
        <f t="shared" si="16"/>
        <v>See DEP Calulations</v>
      </c>
    </row>
    <row r="1066" spans="8:8" x14ac:dyDescent="0.25">
      <c r="H1066" s="28" t="str">
        <f t="shared" si="16"/>
        <v>See DEP Calulations</v>
      </c>
    </row>
    <row r="1067" spans="8:8" x14ac:dyDescent="0.25">
      <c r="H1067" s="28" t="str">
        <f t="shared" si="16"/>
        <v>See DEP Calulations</v>
      </c>
    </row>
    <row r="1068" spans="8:8" x14ac:dyDescent="0.25">
      <c r="H1068" s="28" t="str">
        <f t="shared" si="16"/>
        <v>See DEP Calulations</v>
      </c>
    </row>
    <row r="1069" spans="8:8" x14ac:dyDescent="0.25">
      <c r="H1069" s="28" t="str">
        <f t="shared" si="16"/>
        <v>See DEP Calulations</v>
      </c>
    </row>
    <row r="1070" spans="8:8" x14ac:dyDescent="0.25">
      <c r="H1070" s="28" t="str">
        <f t="shared" si="16"/>
        <v>See DEP Calulations</v>
      </c>
    </row>
    <row r="1071" spans="8:8" x14ac:dyDescent="0.25">
      <c r="H1071" s="28" t="str">
        <f t="shared" si="16"/>
        <v>See DEP Calulations</v>
      </c>
    </row>
    <row r="1072" spans="8:8" x14ac:dyDescent="0.25">
      <c r="H1072" s="28" t="str">
        <f t="shared" si="16"/>
        <v>See DEP Calulations</v>
      </c>
    </row>
    <row r="1073" spans="8:8" x14ac:dyDescent="0.25">
      <c r="H1073" s="28" t="str">
        <f t="shared" si="16"/>
        <v>See DEP Calulations</v>
      </c>
    </row>
    <row r="1074" spans="8:8" x14ac:dyDescent="0.25">
      <c r="H1074" s="28" t="str">
        <f t="shared" si="16"/>
        <v>See DEP Calulations</v>
      </c>
    </row>
    <row r="1075" spans="8:8" x14ac:dyDescent="0.25">
      <c r="H1075" s="28" t="str">
        <f t="shared" si="16"/>
        <v>See DEP Calulations</v>
      </c>
    </row>
    <row r="1076" spans="8:8" x14ac:dyDescent="0.25">
      <c r="H1076" s="28" t="str">
        <f t="shared" si="16"/>
        <v>See DEP Calulations</v>
      </c>
    </row>
    <row r="1077" spans="8:8" x14ac:dyDescent="0.25">
      <c r="H1077" s="28" t="str">
        <f t="shared" si="16"/>
        <v>See DEP Calulations</v>
      </c>
    </row>
    <row r="1078" spans="8:8" x14ac:dyDescent="0.25">
      <c r="H1078" s="28" t="str">
        <f t="shared" si="16"/>
        <v>See DEP Calulations</v>
      </c>
    </row>
    <row r="1079" spans="8:8" x14ac:dyDescent="0.25">
      <c r="H1079" s="28" t="str">
        <f t="shared" si="16"/>
        <v>See DEP Calulations</v>
      </c>
    </row>
    <row r="1080" spans="8:8" x14ac:dyDescent="0.25">
      <c r="H1080" s="28" t="str">
        <f t="shared" si="16"/>
        <v>See DEP Calulations</v>
      </c>
    </row>
    <row r="1081" spans="8:8" x14ac:dyDescent="0.25">
      <c r="H1081" s="28" t="str">
        <f t="shared" si="16"/>
        <v>See DEP Calulations</v>
      </c>
    </row>
    <row r="1082" spans="8:8" x14ac:dyDescent="0.25">
      <c r="H1082" s="28" t="str">
        <f t="shared" si="16"/>
        <v>See DEP Calulations</v>
      </c>
    </row>
    <row r="1083" spans="8:8" x14ac:dyDescent="0.25">
      <c r="H1083" s="28" t="str">
        <f t="shared" si="16"/>
        <v>See DEP Calulations</v>
      </c>
    </row>
    <row r="1084" spans="8:8" x14ac:dyDescent="0.25">
      <c r="H1084" s="28" t="str">
        <f t="shared" si="16"/>
        <v>See DEP Calulations</v>
      </c>
    </row>
    <row r="1085" spans="8:8" x14ac:dyDescent="0.25">
      <c r="H1085" s="28" t="str">
        <f t="shared" si="16"/>
        <v>See DEP Calulations</v>
      </c>
    </row>
    <row r="1086" spans="8:8" x14ac:dyDescent="0.25">
      <c r="H1086" s="28" t="str">
        <f t="shared" si="16"/>
        <v>See DEP Calulations</v>
      </c>
    </row>
    <row r="1087" spans="8:8" x14ac:dyDescent="0.25">
      <c r="H1087" s="28" t="str">
        <f t="shared" si="16"/>
        <v>See DEP Calulations</v>
      </c>
    </row>
    <row r="1088" spans="8:8" x14ac:dyDescent="0.25">
      <c r="H1088" s="28" t="str">
        <f t="shared" si="16"/>
        <v>See DEP Calulations</v>
      </c>
    </row>
    <row r="1089" spans="8:8" x14ac:dyDescent="0.25">
      <c r="H1089" s="28" t="str">
        <f t="shared" si="16"/>
        <v>See DEP Calulations</v>
      </c>
    </row>
    <row r="1090" spans="8:8" x14ac:dyDescent="0.25">
      <c r="H1090" s="28" t="str">
        <f t="shared" si="16"/>
        <v>See DEP Calulations</v>
      </c>
    </row>
    <row r="1091" spans="8:8" x14ac:dyDescent="0.25">
      <c r="H1091" s="28" t="str">
        <f t="shared" si="16"/>
        <v>See DEP Calulations</v>
      </c>
    </row>
    <row r="1092" spans="8:8" x14ac:dyDescent="0.25">
      <c r="H1092" s="28" t="str">
        <f t="shared" ref="H1092:H1155" si="17">HYPERLINK(CONCATENATE("https://www.paoilandgasreporting.state.pa.us/Public/CalculateEmissions.aspx?Component=",D1092,"&amp;Product=",E1092,"&amp;Count=",F1092,"&amp;Days=",G1092),"See DEP Calulations")</f>
        <v>See DEP Calulations</v>
      </c>
    </row>
    <row r="1093" spans="8:8" x14ac:dyDescent="0.25">
      <c r="H1093" s="28" t="str">
        <f t="shared" si="17"/>
        <v>See DEP Calulations</v>
      </c>
    </row>
    <row r="1094" spans="8:8" x14ac:dyDescent="0.25">
      <c r="H1094" s="28" t="str">
        <f t="shared" si="17"/>
        <v>See DEP Calulations</v>
      </c>
    </row>
    <row r="1095" spans="8:8" x14ac:dyDescent="0.25">
      <c r="H1095" s="28" t="str">
        <f t="shared" si="17"/>
        <v>See DEP Calulations</v>
      </c>
    </row>
    <row r="1096" spans="8:8" x14ac:dyDescent="0.25">
      <c r="H1096" s="28" t="str">
        <f t="shared" si="17"/>
        <v>See DEP Calulations</v>
      </c>
    </row>
    <row r="1097" spans="8:8" x14ac:dyDescent="0.25">
      <c r="H1097" s="28" t="str">
        <f t="shared" si="17"/>
        <v>See DEP Calulations</v>
      </c>
    </row>
    <row r="1098" spans="8:8" x14ac:dyDescent="0.25">
      <c r="H1098" s="28" t="str">
        <f t="shared" si="17"/>
        <v>See DEP Calulations</v>
      </c>
    </row>
    <row r="1099" spans="8:8" x14ac:dyDescent="0.25">
      <c r="H1099" s="28" t="str">
        <f t="shared" si="17"/>
        <v>See DEP Calulations</v>
      </c>
    </row>
    <row r="1100" spans="8:8" x14ac:dyDescent="0.25">
      <c r="H1100" s="28" t="str">
        <f t="shared" si="17"/>
        <v>See DEP Calulations</v>
      </c>
    </row>
    <row r="1101" spans="8:8" x14ac:dyDescent="0.25">
      <c r="H1101" s="28" t="str">
        <f t="shared" si="17"/>
        <v>See DEP Calulations</v>
      </c>
    </row>
    <row r="1102" spans="8:8" x14ac:dyDescent="0.25">
      <c r="H1102" s="28" t="str">
        <f t="shared" si="17"/>
        <v>See DEP Calulations</v>
      </c>
    </row>
    <row r="1103" spans="8:8" x14ac:dyDescent="0.25">
      <c r="H1103" s="28" t="str">
        <f t="shared" si="17"/>
        <v>See DEP Calulations</v>
      </c>
    </row>
    <row r="1104" spans="8:8" x14ac:dyDescent="0.25">
      <c r="H1104" s="28" t="str">
        <f t="shared" si="17"/>
        <v>See DEP Calulations</v>
      </c>
    </row>
    <row r="1105" spans="8:8" x14ac:dyDescent="0.25">
      <c r="H1105" s="28" t="str">
        <f t="shared" si="17"/>
        <v>See DEP Calulations</v>
      </c>
    </row>
    <row r="1106" spans="8:8" x14ac:dyDescent="0.25">
      <c r="H1106" s="28" t="str">
        <f t="shared" si="17"/>
        <v>See DEP Calulations</v>
      </c>
    </row>
    <row r="1107" spans="8:8" x14ac:dyDescent="0.25">
      <c r="H1107" s="28" t="str">
        <f t="shared" si="17"/>
        <v>See DEP Calulations</v>
      </c>
    </row>
    <row r="1108" spans="8:8" x14ac:dyDescent="0.25">
      <c r="H1108" s="28" t="str">
        <f t="shared" si="17"/>
        <v>See DEP Calulations</v>
      </c>
    </row>
    <row r="1109" spans="8:8" x14ac:dyDescent="0.25">
      <c r="H1109" s="28" t="str">
        <f t="shared" si="17"/>
        <v>See DEP Calulations</v>
      </c>
    </row>
    <row r="1110" spans="8:8" x14ac:dyDescent="0.25">
      <c r="H1110" s="28" t="str">
        <f t="shared" si="17"/>
        <v>See DEP Calulations</v>
      </c>
    </row>
    <row r="1111" spans="8:8" x14ac:dyDescent="0.25">
      <c r="H1111" s="28" t="str">
        <f t="shared" si="17"/>
        <v>See DEP Calulations</v>
      </c>
    </row>
    <row r="1112" spans="8:8" x14ac:dyDescent="0.25">
      <c r="H1112" s="28" t="str">
        <f t="shared" si="17"/>
        <v>See DEP Calulations</v>
      </c>
    </row>
    <row r="1113" spans="8:8" x14ac:dyDescent="0.25">
      <c r="H1113" s="28" t="str">
        <f t="shared" si="17"/>
        <v>See DEP Calulations</v>
      </c>
    </row>
    <row r="1114" spans="8:8" x14ac:dyDescent="0.25">
      <c r="H1114" s="28" t="str">
        <f t="shared" si="17"/>
        <v>See DEP Calulations</v>
      </c>
    </row>
    <row r="1115" spans="8:8" x14ac:dyDescent="0.25">
      <c r="H1115" s="28" t="str">
        <f t="shared" si="17"/>
        <v>See DEP Calulations</v>
      </c>
    </row>
    <row r="1116" spans="8:8" x14ac:dyDescent="0.25">
      <c r="H1116" s="28" t="str">
        <f t="shared" si="17"/>
        <v>See DEP Calulations</v>
      </c>
    </row>
    <row r="1117" spans="8:8" x14ac:dyDescent="0.25">
      <c r="H1117" s="28" t="str">
        <f t="shared" si="17"/>
        <v>See DEP Calulations</v>
      </c>
    </row>
    <row r="1118" spans="8:8" x14ac:dyDescent="0.25">
      <c r="H1118" s="28" t="str">
        <f t="shared" si="17"/>
        <v>See DEP Calulations</v>
      </c>
    </row>
    <row r="1119" spans="8:8" x14ac:dyDescent="0.25">
      <c r="H1119" s="28" t="str">
        <f t="shared" si="17"/>
        <v>See DEP Calulations</v>
      </c>
    </row>
    <row r="1120" spans="8:8" x14ac:dyDescent="0.25">
      <c r="H1120" s="28" t="str">
        <f t="shared" si="17"/>
        <v>See DEP Calulations</v>
      </c>
    </row>
    <row r="1121" spans="8:8" x14ac:dyDescent="0.25">
      <c r="H1121" s="28" t="str">
        <f t="shared" si="17"/>
        <v>See DEP Calulations</v>
      </c>
    </row>
    <row r="1122" spans="8:8" x14ac:dyDescent="0.25">
      <c r="H1122" s="28" t="str">
        <f t="shared" si="17"/>
        <v>See DEP Calulations</v>
      </c>
    </row>
    <row r="1123" spans="8:8" x14ac:dyDescent="0.25">
      <c r="H1123" s="28" t="str">
        <f t="shared" si="17"/>
        <v>See DEP Calulations</v>
      </c>
    </row>
    <row r="1124" spans="8:8" x14ac:dyDescent="0.25">
      <c r="H1124" s="28" t="str">
        <f t="shared" si="17"/>
        <v>See DEP Calulations</v>
      </c>
    </row>
    <row r="1125" spans="8:8" x14ac:dyDescent="0.25">
      <c r="H1125" s="28" t="str">
        <f t="shared" si="17"/>
        <v>See DEP Calulations</v>
      </c>
    </row>
    <row r="1126" spans="8:8" x14ac:dyDescent="0.25">
      <c r="H1126" s="28" t="str">
        <f t="shared" si="17"/>
        <v>See DEP Calulations</v>
      </c>
    </row>
    <row r="1127" spans="8:8" x14ac:dyDescent="0.25">
      <c r="H1127" s="28" t="str">
        <f t="shared" si="17"/>
        <v>See DEP Calulations</v>
      </c>
    </row>
    <row r="1128" spans="8:8" x14ac:dyDescent="0.25">
      <c r="H1128" s="28" t="str">
        <f t="shared" si="17"/>
        <v>See DEP Calulations</v>
      </c>
    </row>
    <row r="1129" spans="8:8" x14ac:dyDescent="0.25">
      <c r="H1129" s="28" t="str">
        <f t="shared" si="17"/>
        <v>See DEP Calulations</v>
      </c>
    </row>
    <row r="1130" spans="8:8" x14ac:dyDescent="0.25">
      <c r="H1130" s="28" t="str">
        <f t="shared" si="17"/>
        <v>See DEP Calulations</v>
      </c>
    </row>
    <row r="1131" spans="8:8" x14ac:dyDescent="0.25">
      <c r="H1131" s="28" t="str">
        <f t="shared" si="17"/>
        <v>See DEP Calulations</v>
      </c>
    </row>
    <row r="1132" spans="8:8" x14ac:dyDescent="0.25">
      <c r="H1132" s="28" t="str">
        <f t="shared" si="17"/>
        <v>See DEP Calulations</v>
      </c>
    </row>
    <row r="1133" spans="8:8" x14ac:dyDescent="0.25">
      <c r="H1133" s="28" t="str">
        <f t="shared" si="17"/>
        <v>See DEP Calulations</v>
      </c>
    </row>
    <row r="1134" spans="8:8" x14ac:dyDescent="0.25">
      <c r="H1134" s="28" t="str">
        <f t="shared" si="17"/>
        <v>See DEP Calulations</v>
      </c>
    </row>
    <row r="1135" spans="8:8" x14ac:dyDescent="0.25">
      <c r="H1135" s="28" t="str">
        <f t="shared" si="17"/>
        <v>See DEP Calulations</v>
      </c>
    </row>
    <row r="1136" spans="8:8" x14ac:dyDescent="0.25">
      <c r="H1136" s="28" t="str">
        <f t="shared" si="17"/>
        <v>See DEP Calulations</v>
      </c>
    </row>
    <row r="1137" spans="8:8" x14ac:dyDescent="0.25">
      <c r="H1137" s="28" t="str">
        <f t="shared" si="17"/>
        <v>See DEP Calulations</v>
      </c>
    </row>
    <row r="1138" spans="8:8" x14ac:dyDescent="0.25">
      <c r="H1138" s="28" t="str">
        <f t="shared" si="17"/>
        <v>See DEP Calulations</v>
      </c>
    </row>
    <row r="1139" spans="8:8" x14ac:dyDescent="0.25">
      <c r="H1139" s="28" t="str">
        <f t="shared" si="17"/>
        <v>See DEP Calulations</v>
      </c>
    </row>
    <row r="1140" spans="8:8" x14ac:dyDescent="0.25">
      <c r="H1140" s="28" t="str">
        <f t="shared" si="17"/>
        <v>See DEP Calulations</v>
      </c>
    </row>
    <row r="1141" spans="8:8" x14ac:dyDescent="0.25">
      <c r="H1141" s="28" t="str">
        <f t="shared" si="17"/>
        <v>See DEP Calulations</v>
      </c>
    </row>
    <row r="1142" spans="8:8" x14ac:dyDescent="0.25">
      <c r="H1142" s="28" t="str">
        <f t="shared" si="17"/>
        <v>See DEP Calulations</v>
      </c>
    </row>
    <row r="1143" spans="8:8" x14ac:dyDescent="0.25">
      <c r="H1143" s="28" t="str">
        <f t="shared" si="17"/>
        <v>See DEP Calulations</v>
      </c>
    </row>
    <row r="1144" spans="8:8" x14ac:dyDescent="0.25">
      <c r="H1144" s="28" t="str">
        <f t="shared" si="17"/>
        <v>See DEP Calulations</v>
      </c>
    </row>
    <row r="1145" spans="8:8" x14ac:dyDescent="0.25">
      <c r="H1145" s="28" t="str">
        <f t="shared" si="17"/>
        <v>See DEP Calulations</v>
      </c>
    </row>
    <row r="1146" spans="8:8" x14ac:dyDescent="0.25">
      <c r="H1146" s="28" t="str">
        <f t="shared" si="17"/>
        <v>See DEP Calulations</v>
      </c>
    </row>
    <row r="1147" spans="8:8" x14ac:dyDescent="0.25">
      <c r="H1147" s="28" t="str">
        <f t="shared" si="17"/>
        <v>See DEP Calulations</v>
      </c>
    </row>
    <row r="1148" spans="8:8" x14ac:dyDescent="0.25">
      <c r="H1148" s="28" t="str">
        <f t="shared" si="17"/>
        <v>See DEP Calulations</v>
      </c>
    </row>
    <row r="1149" spans="8:8" x14ac:dyDescent="0.25">
      <c r="H1149" s="28" t="str">
        <f t="shared" si="17"/>
        <v>See DEP Calulations</v>
      </c>
    </row>
    <row r="1150" spans="8:8" x14ac:dyDescent="0.25">
      <c r="H1150" s="28" t="str">
        <f t="shared" si="17"/>
        <v>See DEP Calulations</v>
      </c>
    </row>
    <row r="1151" spans="8:8" x14ac:dyDescent="0.25">
      <c r="H1151" s="28" t="str">
        <f t="shared" si="17"/>
        <v>See DEP Calulations</v>
      </c>
    </row>
    <row r="1152" spans="8:8" x14ac:dyDescent="0.25">
      <c r="H1152" s="28" t="str">
        <f t="shared" si="17"/>
        <v>See DEP Calulations</v>
      </c>
    </row>
    <row r="1153" spans="8:8" x14ac:dyDescent="0.25">
      <c r="H1153" s="28" t="str">
        <f t="shared" si="17"/>
        <v>See DEP Calulations</v>
      </c>
    </row>
    <row r="1154" spans="8:8" x14ac:dyDescent="0.25">
      <c r="H1154" s="28" t="str">
        <f t="shared" si="17"/>
        <v>See DEP Calulations</v>
      </c>
    </row>
    <row r="1155" spans="8:8" x14ac:dyDescent="0.25">
      <c r="H1155" s="28" t="str">
        <f t="shared" si="17"/>
        <v>See DEP Calulations</v>
      </c>
    </row>
    <row r="1156" spans="8:8" x14ac:dyDescent="0.25">
      <c r="H1156" s="28" t="str">
        <f t="shared" ref="H1156:H1219" si="18">HYPERLINK(CONCATENATE("https://www.paoilandgasreporting.state.pa.us/Public/CalculateEmissions.aspx?Component=",D1156,"&amp;Product=",E1156,"&amp;Count=",F1156,"&amp;Days=",G1156),"See DEP Calulations")</f>
        <v>See DEP Calulations</v>
      </c>
    </row>
    <row r="1157" spans="8:8" x14ac:dyDescent="0.25">
      <c r="H1157" s="28" t="str">
        <f t="shared" si="18"/>
        <v>See DEP Calulations</v>
      </c>
    </row>
    <row r="1158" spans="8:8" x14ac:dyDescent="0.25">
      <c r="H1158" s="28" t="str">
        <f t="shared" si="18"/>
        <v>See DEP Calulations</v>
      </c>
    </row>
    <row r="1159" spans="8:8" x14ac:dyDescent="0.25">
      <c r="H1159" s="28" t="str">
        <f t="shared" si="18"/>
        <v>See DEP Calulations</v>
      </c>
    </row>
    <row r="1160" spans="8:8" x14ac:dyDescent="0.25">
      <c r="H1160" s="28" t="str">
        <f t="shared" si="18"/>
        <v>See DEP Calulations</v>
      </c>
    </row>
    <row r="1161" spans="8:8" x14ac:dyDescent="0.25">
      <c r="H1161" s="28" t="str">
        <f t="shared" si="18"/>
        <v>See DEP Calulations</v>
      </c>
    </row>
    <row r="1162" spans="8:8" x14ac:dyDescent="0.25">
      <c r="H1162" s="28" t="str">
        <f t="shared" si="18"/>
        <v>See DEP Calulations</v>
      </c>
    </row>
    <row r="1163" spans="8:8" x14ac:dyDescent="0.25">
      <c r="H1163" s="28" t="str">
        <f t="shared" si="18"/>
        <v>See DEP Calulations</v>
      </c>
    </row>
    <row r="1164" spans="8:8" x14ac:dyDescent="0.25">
      <c r="H1164" s="28" t="str">
        <f t="shared" si="18"/>
        <v>See DEP Calulations</v>
      </c>
    </row>
    <row r="1165" spans="8:8" x14ac:dyDescent="0.25">
      <c r="H1165" s="28" t="str">
        <f t="shared" si="18"/>
        <v>See DEP Calulations</v>
      </c>
    </row>
    <row r="1166" spans="8:8" x14ac:dyDescent="0.25">
      <c r="H1166" s="28" t="str">
        <f t="shared" si="18"/>
        <v>See DEP Calulations</v>
      </c>
    </row>
    <row r="1167" spans="8:8" x14ac:dyDescent="0.25">
      <c r="H1167" s="28" t="str">
        <f t="shared" si="18"/>
        <v>See DEP Calulations</v>
      </c>
    </row>
    <row r="1168" spans="8:8" x14ac:dyDescent="0.25">
      <c r="H1168" s="28" t="str">
        <f t="shared" si="18"/>
        <v>See DEP Calulations</v>
      </c>
    </row>
    <row r="1169" spans="8:8" x14ac:dyDescent="0.25">
      <c r="H1169" s="28" t="str">
        <f t="shared" si="18"/>
        <v>See DEP Calulations</v>
      </c>
    </row>
    <row r="1170" spans="8:8" x14ac:dyDescent="0.25">
      <c r="H1170" s="28" t="str">
        <f t="shared" si="18"/>
        <v>See DEP Calulations</v>
      </c>
    </row>
    <row r="1171" spans="8:8" x14ac:dyDescent="0.25">
      <c r="H1171" s="28" t="str">
        <f t="shared" si="18"/>
        <v>See DEP Calulations</v>
      </c>
    </row>
    <row r="1172" spans="8:8" x14ac:dyDescent="0.25">
      <c r="H1172" s="28" t="str">
        <f t="shared" si="18"/>
        <v>See DEP Calulations</v>
      </c>
    </row>
    <row r="1173" spans="8:8" x14ac:dyDescent="0.25">
      <c r="H1173" s="28" t="str">
        <f t="shared" si="18"/>
        <v>See DEP Calulations</v>
      </c>
    </row>
    <row r="1174" spans="8:8" x14ac:dyDescent="0.25">
      <c r="H1174" s="28" t="str">
        <f t="shared" si="18"/>
        <v>See DEP Calulations</v>
      </c>
    </row>
    <row r="1175" spans="8:8" x14ac:dyDescent="0.25">
      <c r="H1175" s="28" t="str">
        <f t="shared" si="18"/>
        <v>See DEP Calulations</v>
      </c>
    </row>
    <row r="1176" spans="8:8" x14ac:dyDescent="0.25">
      <c r="H1176" s="28" t="str">
        <f t="shared" si="18"/>
        <v>See DEP Calulations</v>
      </c>
    </row>
    <row r="1177" spans="8:8" x14ac:dyDescent="0.25">
      <c r="H1177" s="28" t="str">
        <f t="shared" si="18"/>
        <v>See DEP Calulations</v>
      </c>
    </row>
    <row r="1178" spans="8:8" x14ac:dyDescent="0.25">
      <c r="H1178" s="28" t="str">
        <f t="shared" si="18"/>
        <v>See DEP Calulations</v>
      </c>
    </row>
    <row r="1179" spans="8:8" x14ac:dyDescent="0.25">
      <c r="H1179" s="28" t="str">
        <f t="shared" si="18"/>
        <v>See DEP Calulations</v>
      </c>
    </row>
    <row r="1180" spans="8:8" x14ac:dyDescent="0.25">
      <c r="H1180" s="28" t="str">
        <f t="shared" si="18"/>
        <v>See DEP Calulations</v>
      </c>
    </row>
    <row r="1181" spans="8:8" x14ac:dyDescent="0.25">
      <c r="H1181" s="28" t="str">
        <f t="shared" si="18"/>
        <v>See DEP Calulations</v>
      </c>
    </row>
    <row r="1182" spans="8:8" x14ac:dyDescent="0.25">
      <c r="H1182" s="28" t="str">
        <f t="shared" si="18"/>
        <v>See DEP Calulations</v>
      </c>
    </row>
    <row r="1183" spans="8:8" x14ac:dyDescent="0.25">
      <c r="H1183" s="28" t="str">
        <f t="shared" si="18"/>
        <v>See DEP Calulations</v>
      </c>
    </row>
    <row r="1184" spans="8:8" x14ac:dyDescent="0.25">
      <c r="H1184" s="28" t="str">
        <f t="shared" si="18"/>
        <v>See DEP Calulations</v>
      </c>
    </row>
    <row r="1185" spans="8:8" x14ac:dyDescent="0.25">
      <c r="H1185" s="28" t="str">
        <f t="shared" si="18"/>
        <v>See DEP Calulations</v>
      </c>
    </row>
    <row r="1186" spans="8:8" x14ac:dyDescent="0.25">
      <c r="H1186" s="28" t="str">
        <f t="shared" si="18"/>
        <v>See DEP Calulations</v>
      </c>
    </row>
    <row r="1187" spans="8:8" x14ac:dyDescent="0.25">
      <c r="H1187" s="28" t="str">
        <f t="shared" si="18"/>
        <v>See DEP Calulations</v>
      </c>
    </row>
    <row r="1188" spans="8:8" x14ac:dyDescent="0.25">
      <c r="H1188" s="28" t="str">
        <f t="shared" si="18"/>
        <v>See DEP Calulations</v>
      </c>
    </row>
    <row r="1189" spans="8:8" x14ac:dyDescent="0.25">
      <c r="H1189" s="28" t="str">
        <f t="shared" si="18"/>
        <v>See DEP Calulations</v>
      </c>
    </row>
    <row r="1190" spans="8:8" x14ac:dyDescent="0.25">
      <c r="H1190" s="28" t="str">
        <f t="shared" si="18"/>
        <v>See DEP Calulations</v>
      </c>
    </row>
    <row r="1191" spans="8:8" x14ac:dyDescent="0.25">
      <c r="H1191" s="28" t="str">
        <f t="shared" si="18"/>
        <v>See DEP Calulations</v>
      </c>
    </row>
    <row r="1192" spans="8:8" x14ac:dyDescent="0.25">
      <c r="H1192" s="28" t="str">
        <f t="shared" si="18"/>
        <v>See DEP Calulations</v>
      </c>
    </row>
    <row r="1193" spans="8:8" x14ac:dyDescent="0.25">
      <c r="H1193" s="28" t="str">
        <f t="shared" si="18"/>
        <v>See DEP Calulations</v>
      </c>
    </row>
    <row r="1194" spans="8:8" x14ac:dyDescent="0.25">
      <c r="H1194" s="28" t="str">
        <f t="shared" si="18"/>
        <v>See DEP Calulations</v>
      </c>
    </row>
    <row r="1195" spans="8:8" x14ac:dyDescent="0.25">
      <c r="H1195" s="28" t="str">
        <f t="shared" si="18"/>
        <v>See DEP Calulations</v>
      </c>
    </row>
    <row r="1196" spans="8:8" x14ac:dyDescent="0.25">
      <c r="H1196" s="28" t="str">
        <f t="shared" si="18"/>
        <v>See DEP Calulations</v>
      </c>
    </row>
    <row r="1197" spans="8:8" x14ac:dyDescent="0.25">
      <c r="H1197" s="28" t="str">
        <f t="shared" si="18"/>
        <v>See DEP Calulations</v>
      </c>
    </row>
    <row r="1198" spans="8:8" x14ac:dyDescent="0.25">
      <c r="H1198" s="28" t="str">
        <f t="shared" si="18"/>
        <v>See DEP Calulations</v>
      </c>
    </row>
    <row r="1199" spans="8:8" x14ac:dyDescent="0.25">
      <c r="H1199" s="28" t="str">
        <f t="shared" si="18"/>
        <v>See DEP Calulations</v>
      </c>
    </row>
    <row r="1200" spans="8:8" x14ac:dyDescent="0.25">
      <c r="H1200" s="28" t="str">
        <f t="shared" si="18"/>
        <v>See DEP Calulations</v>
      </c>
    </row>
    <row r="1201" spans="8:8" x14ac:dyDescent="0.25">
      <c r="H1201" s="28" t="str">
        <f t="shared" si="18"/>
        <v>See DEP Calulations</v>
      </c>
    </row>
    <row r="1202" spans="8:8" x14ac:dyDescent="0.25">
      <c r="H1202" s="28" t="str">
        <f t="shared" si="18"/>
        <v>See DEP Calulations</v>
      </c>
    </row>
    <row r="1203" spans="8:8" x14ac:dyDescent="0.25">
      <c r="H1203" s="28" t="str">
        <f t="shared" si="18"/>
        <v>See DEP Calulations</v>
      </c>
    </row>
    <row r="1204" spans="8:8" x14ac:dyDescent="0.25">
      <c r="H1204" s="28" t="str">
        <f t="shared" si="18"/>
        <v>See DEP Calulations</v>
      </c>
    </row>
    <row r="1205" spans="8:8" x14ac:dyDescent="0.25">
      <c r="H1205" s="28" t="str">
        <f t="shared" si="18"/>
        <v>See DEP Calulations</v>
      </c>
    </row>
    <row r="1206" spans="8:8" x14ac:dyDescent="0.25">
      <c r="H1206" s="28" t="str">
        <f t="shared" si="18"/>
        <v>See DEP Calulations</v>
      </c>
    </row>
    <row r="1207" spans="8:8" x14ac:dyDescent="0.25">
      <c r="H1207" s="28" t="str">
        <f t="shared" si="18"/>
        <v>See DEP Calulations</v>
      </c>
    </row>
    <row r="1208" spans="8:8" x14ac:dyDescent="0.25">
      <c r="H1208" s="28" t="str">
        <f t="shared" si="18"/>
        <v>See DEP Calulations</v>
      </c>
    </row>
    <row r="1209" spans="8:8" x14ac:dyDescent="0.25">
      <c r="H1209" s="28" t="str">
        <f t="shared" si="18"/>
        <v>See DEP Calulations</v>
      </c>
    </row>
    <row r="1210" spans="8:8" x14ac:dyDescent="0.25">
      <c r="H1210" s="28" t="str">
        <f t="shared" si="18"/>
        <v>See DEP Calulations</v>
      </c>
    </row>
    <row r="1211" spans="8:8" x14ac:dyDescent="0.25">
      <c r="H1211" s="28" t="str">
        <f t="shared" si="18"/>
        <v>See DEP Calulations</v>
      </c>
    </row>
    <row r="1212" spans="8:8" x14ac:dyDescent="0.25">
      <c r="H1212" s="28" t="str">
        <f t="shared" si="18"/>
        <v>See DEP Calulations</v>
      </c>
    </row>
    <row r="1213" spans="8:8" x14ac:dyDescent="0.25">
      <c r="H1213" s="28" t="str">
        <f t="shared" si="18"/>
        <v>See DEP Calulations</v>
      </c>
    </row>
    <row r="1214" spans="8:8" x14ac:dyDescent="0.25">
      <c r="H1214" s="28" t="str">
        <f t="shared" si="18"/>
        <v>See DEP Calulations</v>
      </c>
    </row>
    <row r="1215" spans="8:8" x14ac:dyDescent="0.25">
      <c r="H1215" s="28" t="str">
        <f t="shared" si="18"/>
        <v>See DEP Calulations</v>
      </c>
    </row>
    <row r="1216" spans="8:8" x14ac:dyDescent="0.25">
      <c r="H1216" s="28" t="str">
        <f t="shared" si="18"/>
        <v>See DEP Calulations</v>
      </c>
    </row>
    <row r="1217" spans="8:8" x14ac:dyDescent="0.25">
      <c r="H1217" s="28" t="str">
        <f t="shared" si="18"/>
        <v>See DEP Calulations</v>
      </c>
    </row>
    <row r="1218" spans="8:8" x14ac:dyDescent="0.25">
      <c r="H1218" s="28" t="str">
        <f t="shared" si="18"/>
        <v>See DEP Calulations</v>
      </c>
    </row>
    <row r="1219" spans="8:8" x14ac:dyDescent="0.25">
      <c r="H1219" s="28" t="str">
        <f t="shared" si="18"/>
        <v>See DEP Calulations</v>
      </c>
    </row>
    <row r="1220" spans="8:8" x14ac:dyDescent="0.25">
      <c r="H1220" s="28" t="str">
        <f t="shared" ref="H1220:H1283" si="19">HYPERLINK(CONCATENATE("https://www.paoilandgasreporting.state.pa.us/Public/CalculateEmissions.aspx?Component=",D1220,"&amp;Product=",E1220,"&amp;Count=",F1220,"&amp;Days=",G1220),"See DEP Calulations")</f>
        <v>See DEP Calulations</v>
      </c>
    </row>
    <row r="1221" spans="8:8" x14ac:dyDescent="0.25">
      <c r="H1221" s="28" t="str">
        <f t="shared" si="19"/>
        <v>See DEP Calulations</v>
      </c>
    </row>
    <row r="1222" spans="8:8" x14ac:dyDescent="0.25">
      <c r="H1222" s="28" t="str">
        <f t="shared" si="19"/>
        <v>See DEP Calulations</v>
      </c>
    </row>
    <row r="1223" spans="8:8" x14ac:dyDescent="0.25">
      <c r="H1223" s="28" t="str">
        <f t="shared" si="19"/>
        <v>See DEP Calulations</v>
      </c>
    </row>
    <row r="1224" spans="8:8" x14ac:dyDescent="0.25">
      <c r="H1224" s="28" t="str">
        <f t="shared" si="19"/>
        <v>See DEP Calulations</v>
      </c>
    </row>
    <row r="1225" spans="8:8" x14ac:dyDescent="0.25">
      <c r="H1225" s="28" t="str">
        <f t="shared" si="19"/>
        <v>See DEP Calulations</v>
      </c>
    </row>
    <row r="1226" spans="8:8" x14ac:dyDescent="0.25">
      <c r="H1226" s="28" t="str">
        <f t="shared" si="19"/>
        <v>See DEP Calulations</v>
      </c>
    </row>
    <row r="1227" spans="8:8" x14ac:dyDescent="0.25">
      <c r="H1227" s="28" t="str">
        <f t="shared" si="19"/>
        <v>See DEP Calulations</v>
      </c>
    </row>
    <row r="1228" spans="8:8" x14ac:dyDescent="0.25">
      <c r="H1228" s="28" t="str">
        <f t="shared" si="19"/>
        <v>See DEP Calulations</v>
      </c>
    </row>
    <row r="1229" spans="8:8" x14ac:dyDescent="0.25">
      <c r="H1229" s="28" t="str">
        <f t="shared" si="19"/>
        <v>See DEP Calulations</v>
      </c>
    </row>
    <row r="1230" spans="8:8" x14ac:dyDescent="0.25">
      <c r="H1230" s="28" t="str">
        <f t="shared" si="19"/>
        <v>See DEP Calulations</v>
      </c>
    </row>
    <row r="1231" spans="8:8" x14ac:dyDescent="0.25">
      <c r="H1231" s="28" t="str">
        <f t="shared" si="19"/>
        <v>See DEP Calulations</v>
      </c>
    </row>
    <row r="1232" spans="8:8" x14ac:dyDescent="0.25">
      <c r="H1232" s="28" t="str">
        <f t="shared" si="19"/>
        <v>See DEP Calulations</v>
      </c>
    </row>
    <row r="1233" spans="8:8" x14ac:dyDescent="0.25">
      <c r="H1233" s="28" t="str">
        <f t="shared" si="19"/>
        <v>See DEP Calulations</v>
      </c>
    </row>
    <row r="1234" spans="8:8" x14ac:dyDescent="0.25">
      <c r="H1234" s="28" t="str">
        <f t="shared" si="19"/>
        <v>See DEP Calulations</v>
      </c>
    </row>
    <row r="1235" spans="8:8" x14ac:dyDescent="0.25">
      <c r="H1235" s="28" t="str">
        <f t="shared" si="19"/>
        <v>See DEP Calulations</v>
      </c>
    </row>
    <row r="1236" spans="8:8" x14ac:dyDescent="0.25">
      <c r="H1236" s="28" t="str">
        <f t="shared" si="19"/>
        <v>See DEP Calulations</v>
      </c>
    </row>
    <row r="1237" spans="8:8" x14ac:dyDescent="0.25">
      <c r="H1237" s="28" t="str">
        <f t="shared" si="19"/>
        <v>See DEP Calulations</v>
      </c>
    </row>
    <row r="1238" spans="8:8" x14ac:dyDescent="0.25">
      <c r="H1238" s="28" t="str">
        <f t="shared" si="19"/>
        <v>See DEP Calulations</v>
      </c>
    </row>
    <row r="1239" spans="8:8" x14ac:dyDescent="0.25">
      <c r="H1239" s="28" t="str">
        <f t="shared" si="19"/>
        <v>See DEP Calulations</v>
      </c>
    </row>
    <row r="1240" spans="8:8" x14ac:dyDescent="0.25">
      <c r="H1240" s="28" t="str">
        <f t="shared" si="19"/>
        <v>See DEP Calulations</v>
      </c>
    </row>
    <row r="1241" spans="8:8" x14ac:dyDescent="0.25">
      <c r="H1241" s="28" t="str">
        <f t="shared" si="19"/>
        <v>See DEP Calulations</v>
      </c>
    </row>
    <row r="1242" spans="8:8" x14ac:dyDescent="0.25">
      <c r="H1242" s="28" t="str">
        <f t="shared" si="19"/>
        <v>See DEP Calulations</v>
      </c>
    </row>
    <row r="1243" spans="8:8" x14ac:dyDescent="0.25">
      <c r="H1243" s="28" t="str">
        <f t="shared" si="19"/>
        <v>See DEP Calulations</v>
      </c>
    </row>
    <row r="1244" spans="8:8" x14ac:dyDescent="0.25">
      <c r="H1244" s="28" t="str">
        <f t="shared" si="19"/>
        <v>See DEP Calulations</v>
      </c>
    </row>
    <row r="1245" spans="8:8" x14ac:dyDescent="0.25">
      <c r="H1245" s="28" t="str">
        <f t="shared" si="19"/>
        <v>See DEP Calulations</v>
      </c>
    </row>
    <row r="1246" spans="8:8" x14ac:dyDescent="0.25">
      <c r="H1246" s="28" t="str">
        <f t="shared" si="19"/>
        <v>See DEP Calulations</v>
      </c>
    </row>
    <row r="1247" spans="8:8" x14ac:dyDescent="0.25">
      <c r="H1247" s="28" t="str">
        <f t="shared" si="19"/>
        <v>See DEP Calulations</v>
      </c>
    </row>
    <row r="1248" spans="8:8" x14ac:dyDescent="0.25">
      <c r="H1248" s="28" t="str">
        <f t="shared" si="19"/>
        <v>See DEP Calulations</v>
      </c>
    </row>
    <row r="1249" spans="8:8" x14ac:dyDescent="0.25">
      <c r="H1249" s="28" t="str">
        <f t="shared" si="19"/>
        <v>See DEP Calulations</v>
      </c>
    </row>
    <row r="1250" spans="8:8" x14ac:dyDescent="0.25">
      <c r="H1250" s="28" t="str">
        <f t="shared" si="19"/>
        <v>See DEP Calulations</v>
      </c>
    </row>
    <row r="1251" spans="8:8" x14ac:dyDescent="0.25">
      <c r="H1251" s="28" t="str">
        <f t="shared" si="19"/>
        <v>See DEP Calulations</v>
      </c>
    </row>
    <row r="1252" spans="8:8" x14ac:dyDescent="0.25">
      <c r="H1252" s="28" t="str">
        <f t="shared" si="19"/>
        <v>See DEP Calulations</v>
      </c>
    </row>
    <row r="1253" spans="8:8" x14ac:dyDescent="0.25">
      <c r="H1253" s="28" t="str">
        <f t="shared" si="19"/>
        <v>See DEP Calulations</v>
      </c>
    </row>
    <row r="1254" spans="8:8" x14ac:dyDescent="0.25">
      <c r="H1254" s="28" t="str">
        <f t="shared" si="19"/>
        <v>See DEP Calulations</v>
      </c>
    </row>
    <row r="1255" spans="8:8" x14ac:dyDescent="0.25">
      <c r="H1255" s="28" t="str">
        <f t="shared" si="19"/>
        <v>See DEP Calulations</v>
      </c>
    </row>
    <row r="1256" spans="8:8" x14ac:dyDescent="0.25">
      <c r="H1256" s="28" t="str">
        <f t="shared" si="19"/>
        <v>See DEP Calulations</v>
      </c>
    </row>
    <row r="1257" spans="8:8" x14ac:dyDescent="0.25">
      <c r="H1257" s="28" t="str">
        <f t="shared" si="19"/>
        <v>See DEP Calulations</v>
      </c>
    </row>
    <row r="1258" spans="8:8" x14ac:dyDescent="0.25">
      <c r="H1258" s="28" t="str">
        <f t="shared" si="19"/>
        <v>See DEP Calulations</v>
      </c>
    </row>
    <row r="1259" spans="8:8" x14ac:dyDescent="0.25">
      <c r="H1259" s="28" t="str">
        <f t="shared" si="19"/>
        <v>See DEP Calulations</v>
      </c>
    </row>
    <row r="1260" spans="8:8" x14ac:dyDescent="0.25">
      <c r="H1260" s="28" t="str">
        <f t="shared" si="19"/>
        <v>See DEP Calulations</v>
      </c>
    </row>
    <row r="1261" spans="8:8" x14ac:dyDescent="0.25">
      <c r="H1261" s="28" t="str">
        <f t="shared" si="19"/>
        <v>See DEP Calulations</v>
      </c>
    </row>
    <row r="1262" spans="8:8" x14ac:dyDescent="0.25">
      <c r="H1262" s="28" t="str">
        <f t="shared" si="19"/>
        <v>See DEP Calulations</v>
      </c>
    </row>
    <row r="1263" spans="8:8" x14ac:dyDescent="0.25">
      <c r="H1263" s="28" t="str">
        <f t="shared" si="19"/>
        <v>See DEP Calulations</v>
      </c>
    </row>
    <row r="1264" spans="8:8" x14ac:dyDescent="0.25">
      <c r="H1264" s="28" t="str">
        <f t="shared" si="19"/>
        <v>See DEP Calulations</v>
      </c>
    </row>
    <row r="1265" spans="8:8" x14ac:dyDescent="0.25">
      <c r="H1265" s="28" t="str">
        <f t="shared" si="19"/>
        <v>See DEP Calulations</v>
      </c>
    </row>
    <row r="1266" spans="8:8" x14ac:dyDescent="0.25">
      <c r="H1266" s="28" t="str">
        <f t="shared" si="19"/>
        <v>See DEP Calulations</v>
      </c>
    </row>
    <row r="1267" spans="8:8" x14ac:dyDescent="0.25">
      <c r="H1267" s="28" t="str">
        <f t="shared" si="19"/>
        <v>See DEP Calulations</v>
      </c>
    </row>
    <row r="1268" spans="8:8" x14ac:dyDescent="0.25">
      <c r="H1268" s="28" t="str">
        <f t="shared" si="19"/>
        <v>See DEP Calulations</v>
      </c>
    </row>
    <row r="1269" spans="8:8" x14ac:dyDescent="0.25">
      <c r="H1269" s="28" t="str">
        <f t="shared" si="19"/>
        <v>See DEP Calulations</v>
      </c>
    </row>
    <row r="1270" spans="8:8" x14ac:dyDescent="0.25">
      <c r="H1270" s="28" t="str">
        <f t="shared" si="19"/>
        <v>See DEP Calulations</v>
      </c>
    </row>
    <row r="1271" spans="8:8" x14ac:dyDescent="0.25">
      <c r="H1271" s="28" t="str">
        <f t="shared" si="19"/>
        <v>See DEP Calulations</v>
      </c>
    </row>
    <row r="1272" spans="8:8" x14ac:dyDescent="0.25">
      <c r="H1272" s="28" t="str">
        <f t="shared" si="19"/>
        <v>See DEP Calulations</v>
      </c>
    </row>
    <row r="1273" spans="8:8" x14ac:dyDescent="0.25">
      <c r="H1273" s="28" t="str">
        <f t="shared" si="19"/>
        <v>See DEP Calulations</v>
      </c>
    </row>
    <row r="1274" spans="8:8" x14ac:dyDescent="0.25">
      <c r="H1274" s="28" t="str">
        <f t="shared" si="19"/>
        <v>See DEP Calulations</v>
      </c>
    </row>
    <row r="1275" spans="8:8" x14ac:dyDescent="0.25">
      <c r="H1275" s="28" t="str">
        <f t="shared" si="19"/>
        <v>See DEP Calulations</v>
      </c>
    </row>
    <row r="1276" spans="8:8" x14ac:dyDescent="0.25">
      <c r="H1276" s="28" t="str">
        <f t="shared" si="19"/>
        <v>See DEP Calulations</v>
      </c>
    </row>
    <row r="1277" spans="8:8" x14ac:dyDescent="0.25">
      <c r="H1277" s="28" t="str">
        <f t="shared" si="19"/>
        <v>See DEP Calulations</v>
      </c>
    </row>
    <row r="1278" spans="8:8" x14ac:dyDescent="0.25">
      <c r="H1278" s="28" t="str">
        <f t="shared" si="19"/>
        <v>See DEP Calulations</v>
      </c>
    </row>
    <row r="1279" spans="8:8" x14ac:dyDescent="0.25">
      <c r="H1279" s="28" t="str">
        <f t="shared" si="19"/>
        <v>See DEP Calulations</v>
      </c>
    </row>
    <row r="1280" spans="8:8" x14ac:dyDescent="0.25">
      <c r="H1280" s="28" t="str">
        <f t="shared" si="19"/>
        <v>See DEP Calulations</v>
      </c>
    </row>
    <row r="1281" spans="8:8" x14ac:dyDescent="0.25">
      <c r="H1281" s="28" t="str">
        <f t="shared" si="19"/>
        <v>See DEP Calulations</v>
      </c>
    </row>
    <row r="1282" spans="8:8" x14ac:dyDescent="0.25">
      <c r="H1282" s="28" t="str">
        <f t="shared" si="19"/>
        <v>See DEP Calulations</v>
      </c>
    </row>
    <row r="1283" spans="8:8" x14ac:dyDescent="0.25">
      <c r="H1283" s="28" t="str">
        <f t="shared" si="19"/>
        <v>See DEP Calulations</v>
      </c>
    </row>
    <row r="1284" spans="8:8" x14ac:dyDescent="0.25">
      <c r="H1284" s="28" t="str">
        <f t="shared" ref="H1284:H1347" si="20">HYPERLINK(CONCATENATE("https://www.paoilandgasreporting.state.pa.us/Public/CalculateEmissions.aspx?Component=",D1284,"&amp;Product=",E1284,"&amp;Count=",F1284,"&amp;Days=",G1284),"See DEP Calulations")</f>
        <v>See DEP Calulations</v>
      </c>
    </row>
    <row r="1285" spans="8:8" x14ac:dyDescent="0.25">
      <c r="H1285" s="28" t="str">
        <f t="shared" si="20"/>
        <v>See DEP Calulations</v>
      </c>
    </row>
    <row r="1286" spans="8:8" x14ac:dyDescent="0.25">
      <c r="H1286" s="28" t="str">
        <f t="shared" si="20"/>
        <v>See DEP Calulations</v>
      </c>
    </row>
    <row r="1287" spans="8:8" x14ac:dyDescent="0.25">
      <c r="H1287" s="28" t="str">
        <f t="shared" si="20"/>
        <v>See DEP Calulations</v>
      </c>
    </row>
    <row r="1288" spans="8:8" x14ac:dyDescent="0.25">
      <c r="H1288" s="28" t="str">
        <f t="shared" si="20"/>
        <v>See DEP Calulations</v>
      </c>
    </row>
    <row r="1289" spans="8:8" x14ac:dyDescent="0.25">
      <c r="H1289" s="28" t="str">
        <f t="shared" si="20"/>
        <v>See DEP Calulations</v>
      </c>
    </row>
    <row r="1290" spans="8:8" x14ac:dyDescent="0.25">
      <c r="H1290" s="28" t="str">
        <f t="shared" si="20"/>
        <v>See DEP Calulations</v>
      </c>
    </row>
    <row r="1291" spans="8:8" x14ac:dyDescent="0.25">
      <c r="H1291" s="28" t="str">
        <f t="shared" si="20"/>
        <v>See DEP Calulations</v>
      </c>
    </row>
    <row r="1292" spans="8:8" x14ac:dyDescent="0.25">
      <c r="H1292" s="28" t="str">
        <f t="shared" si="20"/>
        <v>See DEP Calulations</v>
      </c>
    </row>
    <row r="1293" spans="8:8" x14ac:dyDescent="0.25">
      <c r="H1293" s="28" t="str">
        <f t="shared" si="20"/>
        <v>See DEP Calulations</v>
      </c>
    </row>
    <row r="1294" spans="8:8" x14ac:dyDescent="0.25">
      <c r="H1294" s="28" t="str">
        <f t="shared" si="20"/>
        <v>See DEP Calulations</v>
      </c>
    </row>
    <row r="1295" spans="8:8" x14ac:dyDescent="0.25">
      <c r="H1295" s="28" t="str">
        <f t="shared" si="20"/>
        <v>See DEP Calulations</v>
      </c>
    </row>
    <row r="1296" spans="8:8" x14ac:dyDescent="0.25">
      <c r="H1296" s="28" t="str">
        <f t="shared" si="20"/>
        <v>See DEP Calulations</v>
      </c>
    </row>
    <row r="1297" spans="8:8" x14ac:dyDescent="0.25">
      <c r="H1297" s="28" t="str">
        <f t="shared" si="20"/>
        <v>See DEP Calulations</v>
      </c>
    </row>
    <row r="1298" spans="8:8" x14ac:dyDescent="0.25">
      <c r="H1298" s="28" t="str">
        <f t="shared" si="20"/>
        <v>See DEP Calulations</v>
      </c>
    </row>
    <row r="1299" spans="8:8" x14ac:dyDescent="0.25">
      <c r="H1299" s="28" t="str">
        <f t="shared" si="20"/>
        <v>See DEP Calulations</v>
      </c>
    </row>
    <row r="1300" spans="8:8" x14ac:dyDescent="0.25">
      <c r="H1300" s="28" t="str">
        <f t="shared" si="20"/>
        <v>See DEP Calulations</v>
      </c>
    </row>
    <row r="1301" spans="8:8" x14ac:dyDescent="0.25">
      <c r="H1301" s="28" t="str">
        <f t="shared" si="20"/>
        <v>See DEP Calulations</v>
      </c>
    </row>
    <row r="1302" spans="8:8" x14ac:dyDescent="0.25">
      <c r="H1302" s="28" t="str">
        <f t="shared" si="20"/>
        <v>See DEP Calulations</v>
      </c>
    </row>
    <row r="1303" spans="8:8" x14ac:dyDescent="0.25">
      <c r="H1303" s="28" t="str">
        <f t="shared" si="20"/>
        <v>See DEP Calulations</v>
      </c>
    </row>
    <row r="1304" spans="8:8" x14ac:dyDescent="0.25">
      <c r="H1304" s="28" t="str">
        <f t="shared" si="20"/>
        <v>See DEP Calulations</v>
      </c>
    </row>
    <row r="1305" spans="8:8" x14ac:dyDescent="0.25">
      <c r="H1305" s="28" t="str">
        <f t="shared" si="20"/>
        <v>See DEP Calulations</v>
      </c>
    </row>
    <row r="1306" spans="8:8" x14ac:dyDescent="0.25">
      <c r="H1306" s="28" t="str">
        <f t="shared" si="20"/>
        <v>See DEP Calulations</v>
      </c>
    </row>
    <row r="1307" spans="8:8" x14ac:dyDescent="0.25">
      <c r="H1307" s="28" t="str">
        <f t="shared" si="20"/>
        <v>See DEP Calulations</v>
      </c>
    </row>
    <row r="1308" spans="8:8" x14ac:dyDescent="0.25">
      <c r="H1308" s="28" t="str">
        <f t="shared" si="20"/>
        <v>See DEP Calulations</v>
      </c>
    </row>
    <row r="1309" spans="8:8" x14ac:dyDescent="0.25">
      <c r="H1309" s="28" t="str">
        <f t="shared" si="20"/>
        <v>See DEP Calulations</v>
      </c>
    </row>
    <row r="1310" spans="8:8" x14ac:dyDescent="0.25">
      <c r="H1310" s="28" t="str">
        <f t="shared" si="20"/>
        <v>See DEP Calulations</v>
      </c>
    </row>
    <row r="1311" spans="8:8" x14ac:dyDescent="0.25">
      <c r="H1311" s="28" t="str">
        <f t="shared" si="20"/>
        <v>See DEP Calulations</v>
      </c>
    </row>
    <row r="1312" spans="8:8" x14ac:dyDescent="0.25">
      <c r="H1312" s="28" t="str">
        <f t="shared" si="20"/>
        <v>See DEP Calulations</v>
      </c>
    </row>
    <row r="1313" spans="8:8" x14ac:dyDescent="0.25">
      <c r="H1313" s="28" t="str">
        <f t="shared" si="20"/>
        <v>See DEP Calulations</v>
      </c>
    </row>
    <row r="1314" spans="8:8" x14ac:dyDescent="0.25">
      <c r="H1314" s="28" t="str">
        <f t="shared" si="20"/>
        <v>See DEP Calulations</v>
      </c>
    </row>
    <row r="1315" spans="8:8" x14ac:dyDescent="0.25">
      <c r="H1315" s="28" t="str">
        <f t="shared" si="20"/>
        <v>See DEP Calulations</v>
      </c>
    </row>
    <row r="1316" spans="8:8" x14ac:dyDescent="0.25">
      <c r="H1316" s="28" t="str">
        <f t="shared" si="20"/>
        <v>See DEP Calulations</v>
      </c>
    </row>
    <row r="1317" spans="8:8" x14ac:dyDescent="0.25">
      <c r="H1317" s="28" t="str">
        <f t="shared" si="20"/>
        <v>See DEP Calulations</v>
      </c>
    </row>
    <row r="1318" spans="8:8" x14ac:dyDescent="0.25">
      <c r="H1318" s="28" t="str">
        <f t="shared" si="20"/>
        <v>See DEP Calulations</v>
      </c>
    </row>
    <row r="1319" spans="8:8" x14ac:dyDescent="0.25">
      <c r="H1319" s="28" t="str">
        <f t="shared" si="20"/>
        <v>See DEP Calulations</v>
      </c>
    </row>
    <row r="1320" spans="8:8" x14ac:dyDescent="0.25">
      <c r="H1320" s="28" t="str">
        <f t="shared" si="20"/>
        <v>See DEP Calulations</v>
      </c>
    </row>
    <row r="1321" spans="8:8" x14ac:dyDescent="0.25">
      <c r="H1321" s="28" t="str">
        <f t="shared" si="20"/>
        <v>See DEP Calulations</v>
      </c>
    </row>
    <row r="1322" spans="8:8" x14ac:dyDescent="0.25">
      <c r="H1322" s="28" t="str">
        <f t="shared" si="20"/>
        <v>See DEP Calulations</v>
      </c>
    </row>
    <row r="1323" spans="8:8" x14ac:dyDescent="0.25">
      <c r="H1323" s="28" t="str">
        <f t="shared" si="20"/>
        <v>See DEP Calulations</v>
      </c>
    </row>
    <row r="1324" spans="8:8" x14ac:dyDescent="0.25">
      <c r="H1324" s="28" t="str">
        <f t="shared" si="20"/>
        <v>See DEP Calulations</v>
      </c>
    </row>
    <row r="1325" spans="8:8" x14ac:dyDescent="0.25">
      <c r="H1325" s="28" t="str">
        <f t="shared" si="20"/>
        <v>See DEP Calulations</v>
      </c>
    </row>
    <row r="1326" spans="8:8" x14ac:dyDescent="0.25">
      <c r="H1326" s="28" t="str">
        <f t="shared" si="20"/>
        <v>See DEP Calulations</v>
      </c>
    </row>
    <row r="1327" spans="8:8" x14ac:dyDescent="0.25">
      <c r="H1327" s="28" t="str">
        <f t="shared" si="20"/>
        <v>See DEP Calulations</v>
      </c>
    </row>
    <row r="1328" spans="8:8" x14ac:dyDescent="0.25">
      <c r="H1328" s="28" t="str">
        <f t="shared" si="20"/>
        <v>See DEP Calulations</v>
      </c>
    </row>
    <row r="1329" spans="8:8" x14ac:dyDescent="0.25">
      <c r="H1329" s="28" t="str">
        <f t="shared" si="20"/>
        <v>See DEP Calulations</v>
      </c>
    </row>
    <row r="1330" spans="8:8" x14ac:dyDescent="0.25">
      <c r="H1330" s="28" t="str">
        <f t="shared" si="20"/>
        <v>See DEP Calulations</v>
      </c>
    </row>
    <row r="1331" spans="8:8" x14ac:dyDescent="0.25">
      <c r="H1331" s="28" t="str">
        <f t="shared" si="20"/>
        <v>See DEP Calulations</v>
      </c>
    </row>
    <row r="1332" spans="8:8" x14ac:dyDescent="0.25">
      <c r="H1332" s="28" t="str">
        <f t="shared" si="20"/>
        <v>See DEP Calulations</v>
      </c>
    </row>
    <row r="1333" spans="8:8" x14ac:dyDescent="0.25">
      <c r="H1333" s="28" t="str">
        <f t="shared" si="20"/>
        <v>See DEP Calulations</v>
      </c>
    </row>
    <row r="1334" spans="8:8" x14ac:dyDescent="0.25">
      <c r="H1334" s="28" t="str">
        <f t="shared" si="20"/>
        <v>See DEP Calulations</v>
      </c>
    </row>
    <row r="1335" spans="8:8" x14ac:dyDescent="0.25">
      <c r="H1335" s="28" t="str">
        <f t="shared" si="20"/>
        <v>See DEP Calulations</v>
      </c>
    </row>
    <row r="1336" spans="8:8" x14ac:dyDescent="0.25">
      <c r="H1336" s="28" t="str">
        <f t="shared" si="20"/>
        <v>See DEP Calulations</v>
      </c>
    </row>
    <row r="1337" spans="8:8" x14ac:dyDescent="0.25">
      <c r="H1337" s="28" t="str">
        <f t="shared" si="20"/>
        <v>See DEP Calulations</v>
      </c>
    </row>
    <row r="1338" spans="8:8" x14ac:dyDescent="0.25">
      <c r="H1338" s="28" t="str">
        <f t="shared" si="20"/>
        <v>See DEP Calulations</v>
      </c>
    </row>
    <row r="1339" spans="8:8" x14ac:dyDescent="0.25">
      <c r="H1339" s="28" t="str">
        <f t="shared" si="20"/>
        <v>See DEP Calulations</v>
      </c>
    </row>
    <row r="1340" spans="8:8" x14ac:dyDescent="0.25">
      <c r="H1340" s="28" t="str">
        <f t="shared" si="20"/>
        <v>See DEP Calulations</v>
      </c>
    </row>
    <row r="1341" spans="8:8" x14ac:dyDescent="0.25">
      <c r="H1341" s="28" t="str">
        <f t="shared" si="20"/>
        <v>See DEP Calulations</v>
      </c>
    </row>
    <row r="1342" spans="8:8" x14ac:dyDescent="0.25">
      <c r="H1342" s="28" t="str">
        <f t="shared" si="20"/>
        <v>See DEP Calulations</v>
      </c>
    </row>
    <row r="1343" spans="8:8" x14ac:dyDescent="0.25">
      <c r="H1343" s="28" t="str">
        <f t="shared" si="20"/>
        <v>See DEP Calulations</v>
      </c>
    </row>
    <row r="1344" spans="8:8" x14ac:dyDescent="0.25">
      <c r="H1344" s="28" t="str">
        <f t="shared" si="20"/>
        <v>See DEP Calulations</v>
      </c>
    </row>
    <row r="1345" spans="8:8" x14ac:dyDescent="0.25">
      <c r="H1345" s="28" t="str">
        <f t="shared" si="20"/>
        <v>See DEP Calulations</v>
      </c>
    </row>
    <row r="1346" spans="8:8" x14ac:dyDescent="0.25">
      <c r="H1346" s="28" t="str">
        <f t="shared" si="20"/>
        <v>See DEP Calulations</v>
      </c>
    </row>
    <row r="1347" spans="8:8" x14ac:dyDescent="0.25">
      <c r="H1347" s="28" t="str">
        <f t="shared" si="20"/>
        <v>See DEP Calulations</v>
      </c>
    </row>
    <row r="1348" spans="8:8" x14ac:dyDescent="0.25">
      <c r="H1348" s="28" t="str">
        <f t="shared" ref="H1348:H1411" si="21">HYPERLINK(CONCATENATE("https://www.paoilandgasreporting.state.pa.us/Public/CalculateEmissions.aspx?Component=",D1348,"&amp;Product=",E1348,"&amp;Count=",F1348,"&amp;Days=",G1348),"See DEP Calulations")</f>
        <v>See DEP Calulations</v>
      </c>
    </row>
    <row r="1349" spans="8:8" x14ac:dyDescent="0.25">
      <c r="H1349" s="28" t="str">
        <f t="shared" si="21"/>
        <v>See DEP Calulations</v>
      </c>
    </row>
    <row r="1350" spans="8:8" x14ac:dyDescent="0.25">
      <c r="H1350" s="28" t="str">
        <f t="shared" si="21"/>
        <v>See DEP Calulations</v>
      </c>
    </row>
    <row r="1351" spans="8:8" x14ac:dyDescent="0.25">
      <c r="H1351" s="28" t="str">
        <f t="shared" si="21"/>
        <v>See DEP Calulations</v>
      </c>
    </row>
    <row r="1352" spans="8:8" x14ac:dyDescent="0.25">
      <c r="H1352" s="28" t="str">
        <f t="shared" si="21"/>
        <v>See DEP Calulations</v>
      </c>
    </row>
    <row r="1353" spans="8:8" x14ac:dyDescent="0.25">
      <c r="H1353" s="28" t="str">
        <f t="shared" si="21"/>
        <v>See DEP Calulations</v>
      </c>
    </row>
    <row r="1354" spans="8:8" x14ac:dyDescent="0.25">
      <c r="H1354" s="28" t="str">
        <f t="shared" si="21"/>
        <v>See DEP Calulations</v>
      </c>
    </row>
    <row r="1355" spans="8:8" x14ac:dyDescent="0.25">
      <c r="H1355" s="28" t="str">
        <f t="shared" si="21"/>
        <v>See DEP Calulations</v>
      </c>
    </row>
    <row r="1356" spans="8:8" x14ac:dyDescent="0.25">
      <c r="H1356" s="28" t="str">
        <f t="shared" si="21"/>
        <v>See DEP Calulations</v>
      </c>
    </row>
    <row r="1357" spans="8:8" x14ac:dyDescent="0.25">
      <c r="H1357" s="28" t="str">
        <f t="shared" si="21"/>
        <v>See DEP Calulations</v>
      </c>
    </row>
    <row r="1358" spans="8:8" x14ac:dyDescent="0.25">
      <c r="H1358" s="28" t="str">
        <f t="shared" si="21"/>
        <v>See DEP Calulations</v>
      </c>
    </row>
    <row r="1359" spans="8:8" x14ac:dyDescent="0.25">
      <c r="H1359" s="28" t="str">
        <f t="shared" si="21"/>
        <v>See DEP Calulations</v>
      </c>
    </row>
    <row r="1360" spans="8:8" x14ac:dyDescent="0.25">
      <c r="H1360" s="28" t="str">
        <f t="shared" si="21"/>
        <v>See DEP Calulations</v>
      </c>
    </row>
    <row r="1361" spans="8:8" x14ac:dyDescent="0.25">
      <c r="H1361" s="28" t="str">
        <f t="shared" si="21"/>
        <v>See DEP Calulations</v>
      </c>
    </row>
    <row r="1362" spans="8:8" x14ac:dyDescent="0.25">
      <c r="H1362" s="28" t="str">
        <f t="shared" si="21"/>
        <v>See DEP Calulations</v>
      </c>
    </row>
    <row r="1363" spans="8:8" x14ac:dyDescent="0.25">
      <c r="H1363" s="28" t="str">
        <f t="shared" si="21"/>
        <v>See DEP Calulations</v>
      </c>
    </row>
    <row r="1364" spans="8:8" x14ac:dyDescent="0.25">
      <c r="H1364" s="28" t="str">
        <f t="shared" si="21"/>
        <v>See DEP Calulations</v>
      </c>
    </row>
    <row r="1365" spans="8:8" x14ac:dyDescent="0.25">
      <c r="H1365" s="28" t="str">
        <f t="shared" si="21"/>
        <v>See DEP Calulations</v>
      </c>
    </row>
    <row r="1366" spans="8:8" x14ac:dyDescent="0.25">
      <c r="H1366" s="28" t="str">
        <f t="shared" si="21"/>
        <v>See DEP Calulations</v>
      </c>
    </row>
    <row r="1367" spans="8:8" x14ac:dyDescent="0.25">
      <c r="H1367" s="28" t="str">
        <f t="shared" si="21"/>
        <v>See DEP Calulations</v>
      </c>
    </row>
    <row r="1368" spans="8:8" x14ac:dyDescent="0.25">
      <c r="H1368" s="28" t="str">
        <f t="shared" si="21"/>
        <v>See DEP Calulations</v>
      </c>
    </row>
    <row r="1369" spans="8:8" x14ac:dyDescent="0.25">
      <c r="H1369" s="28" t="str">
        <f t="shared" si="21"/>
        <v>See DEP Calulations</v>
      </c>
    </row>
    <row r="1370" spans="8:8" x14ac:dyDescent="0.25">
      <c r="H1370" s="28" t="str">
        <f t="shared" si="21"/>
        <v>See DEP Calulations</v>
      </c>
    </row>
    <row r="1371" spans="8:8" x14ac:dyDescent="0.25">
      <c r="H1371" s="28" t="str">
        <f t="shared" si="21"/>
        <v>See DEP Calulations</v>
      </c>
    </row>
    <row r="1372" spans="8:8" x14ac:dyDescent="0.25">
      <c r="H1372" s="28" t="str">
        <f t="shared" si="21"/>
        <v>See DEP Calulations</v>
      </c>
    </row>
    <row r="1373" spans="8:8" x14ac:dyDescent="0.25">
      <c r="H1373" s="28" t="str">
        <f t="shared" si="21"/>
        <v>See DEP Calulations</v>
      </c>
    </row>
    <row r="1374" spans="8:8" x14ac:dyDescent="0.25">
      <c r="H1374" s="28" t="str">
        <f t="shared" si="21"/>
        <v>See DEP Calulations</v>
      </c>
    </row>
    <row r="1375" spans="8:8" x14ac:dyDescent="0.25">
      <c r="H1375" s="28" t="str">
        <f t="shared" si="21"/>
        <v>See DEP Calulations</v>
      </c>
    </row>
    <row r="1376" spans="8:8" x14ac:dyDescent="0.25">
      <c r="H1376" s="28" t="str">
        <f t="shared" si="21"/>
        <v>See DEP Calulations</v>
      </c>
    </row>
    <row r="1377" spans="8:8" x14ac:dyDescent="0.25">
      <c r="H1377" s="28" t="str">
        <f t="shared" si="21"/>
        <v>See DEP Calulations</v>
      </c>
    </row>
    <row r="1378" spans="8:8" x14ac:dyDescent="0.25">
      <c r="H1378" s="28" t="str">
        <f t="shared" si="21"/>
        <v>See DEP Calulations</v>
      </c>
    </row>
    <row r="1379" spans="8:8" x14ac:dyDescent="0.25">
      <c r="H1379" s="28" t="str">
        <f t="shared" si="21"/>
        <v>See DEP Calulations</v>
      </c>
    </row>
    <row r="1380" spans="8:8" x14ac:dyDescent="0.25">
      <c r="H1380" s="28" t="str">
        <f t="shared" si="21"/>
        <v>See DEP Calulations</v>
      </c>
    </row>
    <row r="1381" spans="8:8" x14ac:dyDescent="0.25">
      <c r="H1381" s="28" t="str">
        <f t="shared" si="21"/>
        <v>See DEP Calulations</v>
      </c>
    </row>
    <row r="1382" spans="8:8" x14ac:dyDescent="0.25">
      <c r="H1382" s="28" t="str">
        <f t="shared" si="21"/>
        <v>See DEP Calulations</v>
      </c>
    </row>
    <row r="1383" spans="8:8" x14ac:dyDescent="0.25">
      <c r="H1383" s="28" t="str">
        <f t="shared" si="21"/>
        <v>See DEP Calulations</v>
      </c>
    </row>
    <row r="1384" spans="8:8" x14ac:dyDescent="0.25">
      <c r="H1384" s="28" t="str">
        <f t="shared" si="21"/>
        <v>See DEP Calulations</v>
      </c>
    </row>
    <row r="1385" spans="8:8" x14ac:dyDescent="0.25">
      <c r="H1385" s="28" t="str">
        <f t="shared" si="21"/>
        <v>See DEP Calulations</v>
      </c>
    </row>
    <row r="1386" spans="8:8" x14ac:dyDescent="0.25">
      <c r="H1386" s="28" t="str">
        <f t="shared" si="21"/>
        <v>See DEP Calulations</v>
      </c>
    </row>
    <row r="1387" spans="8:8" x14ac:dyDescent="0.25">
      <c r="H1387" s="28" t="str">
        <f t="shared" si="21"/>
        <v>See DEP Calulations</v>
      </c>
    </row>
    <row r="1388" spans="8:8" x14ac:dyDescent="0.25">
      <c r="H1388" s="28" t="str">
        <f t="shared" si="21"/>
        <v>See DEP Calulations</v>
      </c>
    </row>
    <row r="1389" spans="8:8" x14ac:dyDescent="0.25">
      <c r="H1389" s="28" t="str">
        <f t="shared" si="21"/>
        <v>See DEP Calulations</v>
      </c>
    </row>
    <row r="1390" spans="8:8" x14ac:dyDescent="0.25">
      <c r="H1390" s="28" t="str">
        <f t="shared" si="21"/>
        <v>See DEP Calulations</v>
      </c>
    </row>
    <row r="1391" spans="8:8" x14ac:dyDescent="0.25">
      <c r="H1391" s="28" t="str">
        <f t="shared" si="21"/>
        <v>See DEP Calulations</v>
      </c>
    </row>
    <row r="1392" spans="8:8" x14ac:dyDescent="0.25">
      <c r="H1392" s="28" t="str">
        <f t="shared" si="21"/>
        <v>See DEP Calulations</v>
      </c>
    </row>
    <row r="1393" spans="8:8" x14ac:dyDescent="0.25">
      <c r="H1393" s="28" t="str">
        <f t="shared" si="21"/>
        <v>See DEP Calulations</v>
      </c>
    </row>
    <row r="1394" spans="8:8" x14ac:dyDescent="0.25">
      <c r="H1394" s="28" t="str">
        <f t="shared" si="21"/>
        <v>See DEP Calulations</v>
      </c>
    </row>
    <row r="1395" spans="8:8" x14ac:dyDescent="0.25">
      <c r="H1395" s="28" t="str">
        <f t="shared" si="21"/>
        <v>See DEP Calulations</v>
      </c>
    </row>
    <row r="1396" spans="8:8" x14ac:dyDescent="0.25">
      <c r="H1396" s="28" t="str">
        <f t="shared" si="21"/>
        <v>See DEP Calulations</v>
      </c>
    </row>
    <row r="1397" spans="8:8" x14ac:dyDescent="0.25">
      <c r="H1397" s="28" t="str">
        <f t="shared" si="21"/>
        <v>See DEP Calulations</v>
      </c>
    </row>
    <row r="1398" spans="8:8" x14ac:dyDescent="0.25">
      <c r="H1398" s="28" t="str">
        <f t="shared" si="21"/>
        <v>See DEP Calulations</v>
      </c>
    </row>
    <row r="1399" spans="8:8" x14ac:dyDescent="0.25">
      <c r="H1399" s="28" t="str">
        <f t="shared" si="21"/>
        <v>See DEP Calulations</v>
      </c>
    </row>
    <row r="1400" spans="8:8" x14ac:dyDescent="0.25">
      <c r="H1400" s="28" t="str">
        <f t="shared" si="21"/>
        <v>See DEP Calulations</v>
      </c>
    </row>
    <row r="1401" spans="8:8" x14ac:dyDescent="0.25">
      <c r="H1401" s="28" t="str">
        <f t="shared" si="21"/>
        <v>See DEP Calulations</v>
      </c>
    </row>
    <row r="1402" spans="8:8" x14ac:dyDescent="0.25">
      <c r="H1402" s="28" t="str">
        <f t="shared" si="21"/>
        <v>See DEP Calulations</v>
      </c>
    </row>
    <row r="1403" spans="8:8" x14ac:dyDescent="0.25">
      <c r="H1403" s="28" t="str">
        <f t="shared" si="21"/>
        <v>See DEP Calulations</v>
      </c>
    </row>
    <row r="1404" spans="8:8" x14ac:dyDescent="0.25">
      <c r="H1404" s="28" t="str">
        <f t="shared" si="21"/>
        <v>See DEP Calulations</v>
      </c>
    </row>
    <row r="1405" spans="8:8" x14ac:dyDescent="0.25">
      <c r="H1405" s="28" t="str">
        <f t="shared" si="21"/>
        <v>See DEP Calulations</v>
      </c>
    </row>
    <row r="1406" spans="8:8" x14ac:dyDescent="0.25">
      <c r="H1406" s="28" t="str">
        <f t="shared" si="21"/>
        <v>See DEP Calulations</v>
      </c>
    </row>
    <row r="1407" spans="8:8" x14ac:dyDescent="0.25">
      <c r="H1407" s="28" t="str">
        <f t="shared" si="21"/>
        <v>See DEP Calulations</v>
      </c>
    </row>
    <row r="1408" spans="8:8" x14ac:dyDescent="0.25">
      <c r="H1408" s="28" t="str">
        <f t="shared" si="21"/>
        <v>See DEP Calulations</v>
      </c>
    </row>
    <row r="1409" spans="8:8" x14ac:dyDescent="0.25">
      <c r="H1409" s="28" t="str">
        <f t="shared" si="21"/>
        <v>See DEP Calulations</v>
      </c>
    </row>
    <row r="1410" spans="8:8" x14ac:dyDescent="0.25">
      <c r="H1410" s="28" t="str">
        <f t="shared" si="21"/>
        <v>See DEP Calulations</v>
      </c>
    </row>
    <row r="1411" spans="8:8" x14ac:dyDescent="0.25">
      <c r="H1411" s="28" t="str">
        <f t="shared" si="21"/>
        <v>See DEP Calulations</v>
      </c>
    </row>
    <row r="1412" spans="8:8" x14ac:dyDescent="0.25">
      <c r="H1412" s="28" t="str">
        <f t="shared" ref="H1412:H1475" si="22">HYPERLINK(CONCATENATE("https://www.paoilandgasreporting.state.pa.us/Public/CalculateEmissions.aspx?Component=",D1412,"&amp;Product=",E1412,"&amp;Count=",F1412,"&amp;Days=",G1412),"See DEP Calulations")</f>
        <v>See DEP Calulations</v>
      </c>
    </row>
    <row r="1413" spans="8:8" x14ac:dyDescent="0.25">
      <c r="H1413" s="28" t="str">
        <f t="shared" si="22"/>
        <v>See DEP Calulations</v>
      </c>
    </row>
    <row r="1414" spans="8:8" x14ac:dyDescent="0.25">
      <c r="H1414" s="28" t="str">
        <f t="shared" si="22"/>
        <v>See DEP Calulations</v>
      </c>
    </row>
    <row r="1415" spans="8:8" x14ac:dyDescent="0.25">
      <c r="H1415" s="28" t="str">
        <f t="shared" si="22"/>
        <v>See DEP Calulations</v>
      </c>
    </row>
    <row r="1416" spans="8:8" x14ac:dyDescent="0.25">
      <c r="H1416" s="28" t="str">
        <f t="shared" si="22"/>
        <v>See DEP Calulations</v>
      </c>
    </row>
    <row r="1417" spans="8:8" x14ac:dyDescent="0.25">
      <c r="H1417" s="28" t="str">
        <f t="shared" si="22"/>
        <v>See DEP Calulations</v>
      </c>
    </row>
    <row r="1418" spans="8:8" x14ac:dyDescent="0.25">
      <c r="H1418" s="28" t="str">
        <f t="shared" si="22"/>
        <v>See DEP Calulations</v>
      </c>
    </row>
    <row r="1419" spans="8:8" x14ac:dyDescent="0.25">
      <c r="H1419" s="28" t="str">
        <f t="shared" si="22"/>
        <v>See DEP Calulations</v>
      </c>
    </row>
    <row r="1420" spans="8:8" x14ac:dyDescent="0.25">
      <c r="H1420" s="28" t="str">
        <f t="shared" si="22"/>
        <v>See DEP Calulations</v>
      </c>
    </row>
    <row r="1421" spans="8:8" x14ac:dyDescent="0.25">
      <c r="H1421" s="28" t="str">
        <f t="shared" si="22"/>
        <v>See DEP Calulations</v>
      </c>
    </row>
    <row r="1422" spans="8:8" x14ac:dyDescent="0.25">
      <c r="H1422" s="28" t="str">
        <f t="shared" si="22"/>
        <v>See DEP Calulations</v>
      </c>
    </row>
    <row r="1423" spans="8:8" x14ac:dyDescent="0.25">
      <c r="H1423" s="28" t="str">
        <f t="shared" si="22"/>
        <v>See DEP Calulations</v>
      </c>
    </row>
    <row r="1424" spans="8:8" x14ac:dyDescent="0.25">
      <c r="H1424" s="28" t="str">
        <f t="shared" si="22"/>
        <v>See DEP Calulations</v>
      </c>
    </row>
    <row r="1425" spans="8:8" x14ac:dyDescent="0.25">
      <c r="H1425" s="28" t="str">
        <f t="shared" si="22"/>
        <v>See DEP Calulations</v>
      </c>
    </row>
    <row r="1426" spans="8:8" x14ac:dyDescent="0.25">
      <c r="H1426" s="28" t="str">
        <f t="shared" si="22"/>
        <v>See DEP Calulations</v>
      </c>
    </row>
    <row r="1427" spans="8:8" x14ac:dyDescent="0.25">
      <c r="H1427" s="28" t="str">
        <f t="shared" si="22"/>
        <v>See DEP Calulations</v>
      </c>
    </row>
    <row r="1428" spans="8:8" x14ac:dyDescent="0.25">
      <c r="H1428" s="28" t="str">
        <f t="shared" si="22"/>
        <v>See DEP Calulations</v>
      </c>
    </row>
    <row r="1429" spans="8:8" x14ac:dyDescent="0.25">
      <c r="H1429" s="28" t="str">
        <f t="shared" si="22"/>
        <v>See DEP Calulations</v>
      </c>
    </row>
    <row r="1430" spans="8:8" x14ac:dyDescent="0.25">
      <c r="H1430" s="28" t="str">
        <f t="shared" si="22"/>
        <v>See DEP Calulations</v>
      </c>
    </row>
    <row r="1431" spans="8:8" x14ac:dyDescent="0.25">
      <c r="H1431" s="28" t="str">
        <f t="shared" si="22"/>
        <v>See DEP Calulations</v>
      </c>
    </row>
    <row r="1432" spans="8:8" x14ac:dyDescent="0.25">
      <c r="H1432" s="28" t="str">
        <f t="shared" si="22"/>
        <v>See DEP Calulations</v>
      </c>
    </row>
    <row r="1433" spans="8:8" x14ac:dyDescent="0.25">
      <c r="H1433" s="28" t="str">
        <f t="shared" si="22"/>
        <v>See DEP Calulations</v>
      </c>
    </row>
    <row r="1434" spans="8:8" x14ac:dyDescent="0.25">
      <c r="H1434" s="28" t="str">
        <f t="shared" si="22"/>
        <v>See DEP Calulations</v>
      </c>
    </row>
    <row r="1435" spans="8:8" x14ac:dyDescent="0.25">
      <c r="H1435" s="28" t="str">
        <f t="shared" si="22"/>
        <v>See DEP Calulations</v>
      </c>
    </row>
    <row r="1436" spans="8:8" x14ac:dyDescent="0.25">
      <c r="H1436" s="28" t="str">
        <f t="shared" si="22"/>
        <v>See DEP Calulations</v>
      </c>
    </row>
    <row r="1437" spans="8:8" x14ac:dyDescent="0.25">
      <c r="H1437" s="28" t="str">
        <f t="shared" si="22"/>
        <v>See DEP Calulations</v>
      </c>
    </row>
    <row r="1438" spans="8:8" x14ac:dyDescent="0.25">
      <c r="H1438" s="28" t="str">
        <f t="shared" si="22"/>
        <v>See DEP Calulations</v>
      </c>
    </row>
    <row r="1439" spans="8:8" x14ac:dyDescent="0.25">
      <c r="H1439" s="28" t="str">
        <f t="shared" si="22"/>
        <v>See DEP Calulations</v>
      </c>
    </row>
    <row r="1440" spans="8:8" x14ac:dyDescent="0.25">
      <c r="H1440" s="28" t="str">
        <f t="shared" si="22"/>
        <v>See DEP Calulations</v>
      </c>
    </row>
    <row r="1441" spans="8:8" x14ac:dyDescent="0.25">
      <c r="H1441" s="28" t="str">
        <f t="shared" si="22"/>
        <v>See DEP Calulations</v>
      </c>
    </row>
    <row r="1442" spans="8:8" x14ac:dyDescent="0.25">
      <c r="H1442" s="28" t="str">
        <f t="shared" si="22"/>
        <v>See DEP Calulations</v>
      </c>
    </row>
    <row r="1443" spans="8:8" x14ac:dyDescent="0.25">
      <c r="H1443" s="28" t="str">
        <f t="shared" si="22"/>
        <v>See DEP Calulations</v>
      </c>
    </row>
    <row r="1444" spans="8:8" x14ac:dyDescent="0.25">
      <c r="H1444" s="28" t="str">
        <f t="shared" si="22"/>
        <v>See DEP Calulations</v>
      </c>
    </row>
    <row r="1445" spans="8:8" x14ac:dyDescent="0.25">
      <c r="H1445" s="28" t="str">
        <f t="shared" si="22"/>
        <v>See DEP Calulations</v>
      </c>
    </row>
    <row r="1446" spans="8:8" x14ac:dyDescent="0.25">
      <c r="H1446" s="28" t="str">
        <f t="shared" si="22"/>
        <v>See DEP Calulations</v>
      </c>
    </row>
    <row r="1447" spans="8:8" x14ac:dyDescent="0.25">
      <c r="H1447" s="28" t="str">
        <f t="shared" si="22"/>
        <v>See DEP Calulations</v>
      </c>
    </row>
    <row r="1448" spans="8:8" x14ac:dyDescent="0.25">
      <c r="H1448" s="28" t="str">
        <f t="shared" si="22"/>
        <v>See DEP Calulations</v>
      </c>
    </row>
    <row r="1449" spans="8:8" x14ac:dyDescent="0.25">
      <c r="H1449" s="28" t="str">
        <f t="shared" si="22"/>
        <v>See DEP Calulations</v>
      </c>
    </row>
    <row r="1450" spans="8:8" x14ac:dyDescent="0.25">
      <c r="H1450" s="28" t="str">
        <f t="shared" si="22"/>
        <v>See DEP Calulations</v>
      </c>
    </row>
    <row r="1451" spans="8:8" x14ac:dyDescent="0.25">
      <c r="H1451" s="28" t="str">
        <f t="shared" si="22"/>
        <v>See DEP Calulations</v>
      </c>
    </row>
    <row r="1452" spans="8:8" x14ac:dyDescent="0.25">
      <c r="H1452" s="28" t="str">
        <f t="shared" si="22"/>
        <v>See DEP Calulations</v>
      </c>
    </row>
    <row r="1453" spans="8:8" x14ac:dyDescent="0.25">
      <c r="H1453" s="28" t="str">
        <f t="shared" si="22"/>
        <v>See DEP Calulations</v>
      </c>
    </row>
    <row r="1454" spans="8:8" x14ac:dyDescent="0.25">
      <c r="H1454" s="28" t="str">
        <f t="shared" si="22"/>
        <v>See DEP Calulations</v>
      </c>
    </row>
    <row r="1455" spans="8:8" x14ac:dyDescent="0.25">
      <c r="H1455" s="28" t="str">
        <f t="shared" si="22"/>
        <v>See DEP Calulations</v>
      </c>
    </row>
    <row r="1456" spans="8:8" x14ac:dyDescent="0.25">
      <c r="H1456" s="28" t="str">
        <f t="shared" si="22"/>
        <v>See DEP Calulations</v>
      </c>
    </row>
    <row r="1457" spans="8:8" x14ac:dyDescent="0.25">
      <c r="H1457" s="28" t="str">
        <f t="shared" si="22"/>
        <v>See DEP Calulations</v>
      </c>
    </row>
    <row r="1458" spans="8:8" x14ac:dyDescent="0.25">
      <c r="H1458" s="28" t="str">
        <f t="shared" si="22"/>
        <v>See DEP Calulations</v>
      </c>
    </row>
    <row r="1459" spans="8:8" x14ac:dyDescent="0.25">
      <c r="H1459" s="28" t="str">
        <f t="shared" si="22"/>
        <v>See DEP Calulations</v>
      </c>
    </row>
    <row r="1460" spans="8:8" x14ac:dyDescent="0.25">
      <c r="H1460" s="28" t="str">
        <f t="shared" si="22"/>
        <v>See DEP Calulations</v>
      </c>
    </row>
    <row r="1461" spans="8:8" x14ac:dyDescent="0.25">
      <c r="H1461" s="28" t="str">
        <f t="shared" si="22"/>
        <v>See DEP Calulations</v>
      </c>
    </row>
    <row r="1462" spans="8:8" x14ac:dyDescent="0.25">
      <c r="H1462" s="28" t="str">
        <f t="shared" si="22"/>
        <v>See DEP Calulations</v>
      </c>
    </row>
    <row r="1463" spans="8:8" x14ac:dyDescent="0.25">
      <c r="H1463" s="28" t="str">
        <f t="shared" si="22"/>
        <v>See DEP Calulations</v>
      </c>
    </row>
    <row r="1464" spans="8:8" x14ac:dyDescent="0.25">
      <c r="H1464" s="28" t="str">
        <f t="shared" si="22"/>
        <v>See DEP Calulations</v>
      </c>
    </row>
    <row r="1465" spans="8:8" x14ac:dyDescent="0.25">
      <c r="H1465" s="28" t="str">
        <f t="shared" si="22"/>
        <v>See DEP Calulations</v>
      </c>
    </row>
    <row r="1466" spans="8:8" x14ac:dyDescent="0.25">
      <c r="H1466" s="28" t="str">
        <f t="shared" si="22"/>
        <v>See DEP Calulations</v>
      </c>
    </row>
    <row r="1467" spans="8:8" x14ac:dyDescent="0.25">
      <c r="H1467" s="28" t="str">
        <f t="shared" si="22"/>
        <v>See DEP Calulations</v>
      </c>
    </row>
    <row r="1468" spans="8:8" x14ac:dyDescent="0.25">
      <c r="H1468" s="28" t="str">
        <f t="shared" si="22"/>
        <v>See DEP Calulations</v>
      </c>
    </row>
    <row r="1469" spans="8:8" x14ac:dyDescent="0.25">
      <c r="H1469" s="28" t="str">
        <f t="shared" si="22"/>
        <v>See DEP Calulations</v>
      </c>
    </row>
    <row r="1470" spans="8:8" x14ac:dyDescent="0.25">
      <c r="H1470" s="28" t="str">
        <f t="shared" si="22"/>
        <v>See DEP Calulations</v>
      </c>
    </row>
    <row r="1471" spans="8:8" x14ac:dyDescent="0.25">
      <c r="H1471" s="28" t="str">
        <f t="shared" si="22"/>
        <v>See DEP Calulations</v>
      </c>
    </row>
    <row r="1472" spans="8:8" x14ac:dyDescent="0.25">
      <c r="H1472" s="28" t="str">
        <f t="shared" si="22"/>
        <v>See DEP Calulations</v>
      </c>
    </row>
    <row r="1473" spans="8:8" x14ac:dyDescent="0.25">
      <c r="H1473" s="28" t="str">
        <f t="shared" si="22"/>
        <v>See DEP Calulations</v>
      </c>
    </row>
    <row r="1474" spans="8:8" x14ac:dyDescent="0.25">
      <c r="H1474" s="28" t="str">
        <f t="shared" si="22"/>
        <v>See DEP Calulations</v>
      </c>
    </row>
    <row r="1475" spans="8:8" x14ac:dyDescent="0.25">
      <c r="H1475" s="28" t="str">
        <f t="shared" si="22"/>
        <v>See DEP Calulations</v>
      </c>
    </row>
    <row r="1476" spans="8:8" x14ac:dyDescent="0.25">
      <c r="H1476" s="28" t="str">
        <f t="shared" ref="H1476:H1539" si="23">HYPERLINK(CONCATENATE("https://www.paoilandgasreporting.state.pa.us/Public/CalculateEmissions.aspx?Component=",D1476,"&amp;Product=",E1476,"&amp;Count=",F1476,"&amp;Days=",G1476),"See DEP Calulations")</f>
        <v>See DEP Calulations</v>
      </c>
    </row>
    <row r="1477" spans="8:8" x14ac:dyDescent="0.25">
      <c r="H1477" s="28" t="str">
        <f t="shared" si="23"/>
        <v>See DEP Calulations</v>
      </c>
    </row>
    <row r="1478" spans="8:8" x14ac:dyDescent="0.25">
      <c r="H1478" s="28" t="str">
        <f t="shared" si="23"/>
        <v>See DEP Calulations</v>
      </c>
    </row>
    <row r="1479" spans="8:8" x14ac:dyDescent="0.25">
      <c r="H1479" s="28" t="str">
        <f t="shared" si="23"/>
        <v>See DEP Calulations</v>
      </c>
    </row>
    <row r="1480" spans="8:8" x14ac:dyDescent="0.25">
      <c r="H1480" s="28" t="str">
        <f t="shared" si="23"/>
        <v>See DEP Calulations</v>
      </c>
    </row>
    <row r="1481" spans="8:8" x14ac:dyDescent="0.25">
      <c r="H1481" s="28" t="str">
        <f t="shared" si="23"/>
        <v>See DEP Calulations</v>
      </c>
    </row>
    <row r="1482" spans="8:8" x14ac:dyDescent="0.25">
      <c r="H1482" s="28" t="str">
        <f t="shared" si="23"/>
        <v>See DEP Calulations</v>
      </c>
    </row>
    <row r="1483" spans="8:8" x14ac:dyDescent="0.25">
      <c r="H1483" s="28" t="str">
        <f t="shared" si="23"/>
        <v>See DEP Calulations</v>
      </c>
    </row>
    <row r="1484" spans="8:8" x14ac:dyDescent="0.25">
      <c r="H1484" s="28" t="str">
        <f t="shared" si="23"/>
        <v>See DEP Calulations</v>
      </c>
    </row>
    <row r="1485" spans="8:8" x14ac:dyDescent="0.25">
      <c r="H1485" s="28" t="str">
        <f t="shared" si="23"/>
        <v>See DEP Calulations</v>
      </c>
    </row>
    <row r="1486" spans="8:8" x14ac:dyDescent="0.25">
      <c r="H1486" s="28" t="str">
        <f t="shared" si="23"/>
        <v>See DEP Calulations</v>
      </c>
    </row>
    <row r="1487" spans="8:8" x14ac:dyDescent="0.25">
      <c r="H1487" s="28" t="str">
        <f t="shared" si="23"/>
        <v>See DEP Calulations</v>
      </c>
    </row>
    <row r="1488" spans="8:8" x14ac:dyDescent="0.25">
      <c r="H1488" s="28" t="str">
        <f t="shared" si="23"/>
        <v>See DEP Calulations</v>
      </c>
    </row>
    <row r="1489" spans="8:8" x14ac:dyDescent="0.25">
      <c r="H1489" s="28" t="str">
        <f t="shared" si="23"/>
        <v>See DEP Calulations</v>
      </c>
    </row>
    <row r="1490" spans="8:8" x14ac:dyDescent="0.25">
      <c r="H1490" s="28" t="str">
        <f t="shared" si="23"/>
        <v>See DEP Calulations</v>
      </c>
    </row>
    <row r="1491" spans="8:8" x14ac:dyDescent="0.25">
      <c r="H1491" s="28" t="str">
        <f t="shared" si="23"/>
        <v>See DEP Calulations</v>
      </c>
    </row>
    <row r="1492" spans="8:8" x14ac:dyDescent="0.25">
      <c r="H1492" s="28" t="str">
        <f t="shared" si="23"/>
        <v>See DEP Calulations</v>
      </c>
    </row>
    <row r="1493" spans="8:8" x14ac:dyDescent="0.25">
      <c r="H1493" s="28" t="str">
        <f t="shared" si="23"/>
        <v>See DEP Calulations</v>
      </c>
    </row>
    <row r="1494" spans="8:8" x14ac:dyDescent="0.25">
      <c r="H1494" s="28" t="str">
        <f t="shared" si="23"/>
        <v>See DEP Calulations</v>
      </c>
    </row>
    <row r="1495" spans="8:8" x14ac:dyDescent="0.25">
      <c r="H1495" s="28" t="str">
        <f t="shared" si="23"/>
        <v>See DEP Calulations</v>
      </c>
    </row>
    <row r="1496" spans="8:8" x14ac:dyDescent="0.25">
      <c r="H1496" s="28" t="str">
        <f t="shared" si="23"/>
        <v>See DEP Calulations</v>
      </c>
    </row>
    <row r="1497" spans="8:8" x14ac:dyDescent="0.25">
      <c r="H1497" s="28" t="str">
        <f t="shared" si="23"/>
        <v>See DEP Calulations</v>
      </c>
    </row>
    <row r="1498" spans="8:8" x14ac:dyDescent="0.25">
      <c r="H1498" s="28" t="str">
        <f t="shared" si="23"/>
        <v>See DEP Calulations</v>
      </c>
    </row>
    <row r="1499" spans="8:8" x14ac:dyDescent="0.25">
      <c r="H1499" s="28" t="str">
        <f t="shared" si="23"/>
        <v>See DEP Calulations</v>
      </c>
    </row>
    <row r="1500" spans="8:8" x14ac:dyDescent="0.25">
      <c r="H1500" s="28" t="str">
        <f t="shared" si="23"/>
        <v>See DEP Calulations</v>
      </c>
    </row>
    <row r="1501" spans="8:8" x14ac:dyDescent="0.25">
      <c r="H1501" s="28" t="str">
        <f t="shared" si="23"/>
        <v>See DEP Calulations</v>
      </c>
    </row>
    <row r="1502" spans="8:8" x14ac:dyDescent="0.25">
      <c r="H1502" s="28" t="str">
        <f t="shared" si="23"/>
        <v>See DEP Calulations</v>
      </c>
    </row>
    <row r="1503" spans="8:8" x14ac:dyDescent="0.25">
      <c r="H1503" s="28" t="str">
        <f t="shared" si="23"/>
        <v>See DEP Calulations</v>
      </c>
    </row>
    <row r="1504" spans="8:8" x14ac:dyDescent="0.25">
      <c r="H1504" s="28" t="str">
        <f t="shared" si="23"/>
        <v>See DEP Calulations</v>
      </c>
    </row>
    <row r="1505" spans="8:8" x14ac:dyDescent="0.25">
      <c r="H1505" s="28" t="str">
        <f t="shared" si="23"/>
        <v>See DEP Calulations</v>
      </c>
    </row>
    <row r="1506" spans="8:8" x14ac:dyDescent="0.25">
      <c r="H1506" s="28" t="str">
        <f t="shared" si="23"/>
        <v>See DEP Calulations</v>
      </c>
    </row>
    <row r="1507" spans="8:8" x14ac:dyDescent="0.25">
      <c r="H1507" s="28" t="str">
        <f t="shared" si="23"/>
        <v>See DEP Calulations</v>
      </c>
    </row>
    <row r="1508" spans="8:8" x14ac:dyDescent="0.25">
      <c r="H1508" s="28" t="str">
        <f t="shared" si="23"/>
        <v>See DEP Calulations</v>
      </c>
    </row>
    <row r="1509" spans="8:8" x14ac:dyDescent="0.25">
      <c r="H1509" s="28" t="str">
        <f t="shared" si="23"/>
        <v>See DEP Calulations</v>
      </c>
    </row>
    <row r="1510" spans="8:8" x14ac:dyDescent="0.25">
      <c r="H1510" s="28" t="str">
        <f t="shared" si="23"/>
        <v>See DEP Calulations</v>
      </c>
    </row>
    <row r="1511" spans="8:8" x14ac:dyDescent="0.25">
      <c r="H1511" s="28" t="str">
        <f t="shared" si="23"/>
        <v>See DEP Calulations</v>
      </c>
    </row>
    <row r="1512" spans="8:8" x14ac:dyDescent="0.25">
      <c r="H1512" s="28" t="str">
        <f t="shared" si="23"/>
        <v>See DEP Calulations</v>
      </c>
    </row>
    <row r="1513" spans="8:8" x14ac:dyDescent="0.25">
      <c r="H1513" s="28" t="str">
        <f t="shared" si="23"/>
        <v>See DEP Calulations</v>
      </c>
    </row>
    <row r="1514" spans="8:8" x14ac:dyDescent="0.25">
      <c r="H1514" s="28" t="str">
        <f t="shared" si="23"/>
        <v>See DEP Calulations</v>
      </c>
    </row>
    <row r="1515" spans="8:8" x14ac:dyDescent="0.25">
      <c r="H1515" s="28" t="str">
        <f t="shared" si="23"/>
        <v>See DEP Calulations</v>
      </c>
    </row>
    <row r="1516" spans="8:8" x14ac:dyDescent="0.25">
      <c r="H1516" s="28" t="str">
        <f t="shared" si="23"/>
        <v>See DEP Calulations</v>
      </c>
    </row>
    <row r="1517" spans="8:8" x14ac:dyDescent="0.25">
      <c r="H1517" s="28" t="str">
        <f t="shared" si="23"/>
        <v>See DEP Calulations</v>
      </c>
    </row>
    <row r="1518" spans="8:8" x14ac:dyDescent="0.25">
      <c r="H1518" s="28" t="str">
        <f t="shared" si="23"/>
        <v>See DEP Calulations</v>
      </c>
    </row>
    <row r="1519" spans="8:8" x14ac:dyDescent="0.25">
      <c r="H1519" s="28" t="str">
        <f t="shared" si="23"/>
        <v>See DEP Calulations</v>
      </c>
    </row>
    <row r="1520" spans="8:8" x14ac:dyDescent="0.25">
      <c r="H1520" s="28" t="str">
        <f t="shared" si="23"/>
        <v>See DEP Calulations</v>
      </c>
    </row>
    <row r="1521" spans="8:8" x14ac:dyDescent="0.25">
      <c r="H1521" s="28" t="str">
        <f t="shared" si="23"/>
        <v>See DEP Calulations</v>
      </c>
    </row>
    <row r="1522" spans="8:8" x14ac:dyDescent="0.25">
      <c r="H1522" s="28" t="str">
        <f t="shared" si="23"/>
        <v>See DEP Calulations</v>
      </c>
    </row>
    <row r="1523" spans="8:8" x14ac:dyDescent="0.25">
      <c r="H1523" s="28" t="str">
        <f t="shared" si="23"/>
        <v>See DEP Calulations</v>
      </c>
    </row>
    <row r="1524" spans="8:8" x14ac:dyDescent="0.25">
      <c r="H1524" s="28" t="str">
        <f t="shared" si="23"/>
        <v>See DEP Calulations</v>
      </c>
    </row>
    <row r="1525" spans="8:8" x14ac:dyDescent="0.25">
      <c r="H1525" s="28" t="str">
        <f t="shared" si="23"/>
        <v>See DEP Calulations</v>
      </c>
    </row>
    <row r="1526" spans="8:8" x14ac:dyDescent="0.25">
      <c r="H1526" s="28" t="str">
        <f t="shared" si="23"/>
        <v>See DEP Calulations</v>
      </c>
    </row>
    <row r="1527" spans="8:8" x14ac:dyDescent="0.25">
      <c r="H1527" s="28" t="str">
        <f t="shared" si="23"/>
        <v>See DEP Calulations</v>
      </c>
    </row>
    <row r="1528" spans="8:8" x14ac:dyDescent="0.25">
      <c r="H1528" s="28" t="str">
        <f t="shared" si="23"/>
        <v>See DEP Calulations</v>
      </c>
    </row>
    <row r="1529" spans="8:8" x14ac:dyDescent="0.25">
      <c r="H1529" s="28" t="str">
        <f t="shared" si="23"/>
        <v>See DEP Calulations</v>
      </c>
    </row>
    <row r="1530" spans="8:8" x14ac:dyDescent="0.25">
      <c r="H1530" s="28" t="str">
        <f t="shared" si="23"/>
        <v>See DEP Calulations</v>
      </c>
    </row>
    <row r="1531" spans="8:8" x14ac:dyDescent="0.25">
      <c r="H1531" s="28" t="str">
        <f t="shared" si="23"/>
        <v>See DEP Calulations</v>
      </c>
    </row>
    <row r="1532" spans="8:8" x14ac:dyDescent="0.25">
      <c r="H1532" s="28" t="str">
        <f t="shared" si="23"/>
        <v>See DEP Calulations</v>
      </c>
    </row>
    <row r="1533" spans="8:8" x14ac:dyDescent="0.25">
      <c r="H1533" s="28" t="str">
        <f t="shared" si="23"/>
        <v>See DEP Calulations</v>
      </c>
    </row>
    <row r="1534" spans="8:8" x14ac:dyDescent="0.25">
      <c r="H1534" s="28" t="str">
        <f t="shared" si="23"/>
        <v>See DEP Calulations</v>
      </c>
    </row>
    <row r="1535" spans="8:8" x14ac:dyDescent="0.25">
      <c r="H1535" s="28" t="str">
        <f t="shared" si="23"/>
        <v>See DEP Calulations</v>
      </c>
    </row>
    <row r="1536" spans="8:8" x14ac:dyDescent="0.25">
      <c r="H1536" s="28" t="str">
        <f t="shared" si="23"/>
        <v>See DEP Calulations</v>
      </c>
    </row>
    <row r="1537" spans="8:8" x14ac:dyDescent="0.25">
      <c r="H1537" s="28" t="str">
        <f t="shared" si="23"/>
        <v>See DEP Calulations</v>
      </c>
    </row>
    <row r="1538" spans="8:8" x14ac:dyDescent="0.25">
      <c r="H1538" s="28" t="str">
        <f t="shared" si="23"/>
        <v>See DEP Calulations</v>
      </c>
    </row>
    <row r="1539" spans="8:8" x14ac:dyDescent="0.25">
      <c r="H1539" s="28" t="str">
        <f t="shared" si="23"/>
        <v>See DEP Calulations</v>
      </c>
    </row>
    <row r="1540" spans="8:8" x14ac:dyDescent="0.25">
      <c r="H1540" s="28" t="str">
        <f t="shared" ref="H1540:H1603" si="24">HYPERLINK(CONCATENATE("https://www.paoilandgasreporting.state.pa.us/Public/CalculateEmissions.aspx?Component=",D1540,"&amp;Product=",E1540,"&amp;Count=",F1540,"&amp;Days=",G1540),"See DEP Calulations")</f>
        <v>See DEP Calulations</v>
      </c>
    </row>
    <row r="1541" spans="8:8" x14ac:dyDescent="0.25">
      <c r="H1541" s="28" t="str">
        <f t="shared" si="24"/>
        <v>See DEP Calulations</v>
      </c>
    </row>
    <row r="1542" spans="8:8" x14ac:dyDescent="0.25">
      <c r="H1542" s="28" t="str">
        <f t="shared" si="24"/>
        <v>See DEP Calulations</v>
      </c>
    </row>
    <row r="1543" spans="8:8" x14ac:dyDescent="0.25">
      <c r="H1543" s="28" t="str">
        <f t="shared" si="24"/>
        <v>See DEP Calulations</v>
      </c>
    </row>
    <row r="1544" spans="8:8" x14ac:dyDescent="0.25">
      <c r="H1544" s="28" t="str">
        <f t="shared" si="24"/>
        <v>See DEP Calulations</v>
      </c>
    </row>
    <row r="1545" spans="8:8" x14ac:dyDescent="0.25">
      <c r="H1545" s="28" t="str">
        <f t="shared" si="24"/>
        <v>See DEP Calulations</v>
      </c>
    </row>
    <row r="1546" spans="8:8" x14ac:dyDescent="0.25">
      <c r="H1546" s="28" t="str">
        <f t="shared" si="24"/>
        <v>See DEP Calulations</v>
      </c>
    </row>
    <row r="1547" spans="8:8" x14ac:dyDescent="0.25">
      <c r="H1547" s="28" t="str">
        <f t="shared" si="24"/>
        <v>See DEP Calulations</v>
      </c>
    </row>
    <row r="1548" spans="8:8" x14ac:dyDescent="0.25">
      <c r="H1548" s="28" t="str">
        <f t="shared" si="24"/>
        <v>See DEP Calulations</v>
      </c>
    </row>
    <row r="1549" spans="8:8" x14ac:dyDescent="0.25">
      <c r="H1549" s="28" t="str">
        <f t="shared" si="24"/>
        <v>See DEP Calulations</v>
      </c>
    </row>
    <row r="1550" spans="8:8" x14ac:dyDescent="0.25">
      <c r="H1550" s="28" t="str">
        <f t="shared" si="24"/>
        <v>See DEP Calulations</v>
      </c>
    </row>
    <row r="1551" spans="8:8" x14ac:dyDescent="0.25">
      <c r="H1551" s="28" t="str">
        <f t="shared" si="24"/>
        <v>See DEP Calulations</v>
      </c>
    </row>
    <row r="1552" spans="8:8" x14ac:dyDescent="0.25">
      <c r="H1552" s="28" t="str">
        <f t="shared" si="24"/>
        <v>See DEP Calulations</v>
      </c>
    </row>
    <row r="1553" spans="8:8" x14ac:dyDescent="0.25">
      <c r="H1553" s="28" t="str">
        <f t="shared" si="24"/>
        <v>See DEP Calulations</v>
      </c>
    </row>
    <row r="1554" spans="8:8" x14ac:dyDescent="0.25">
      <c r="H1554" s="28" t="str">
        <f t="shared" si="24"/>
        <v>See DEP Calulations</v>
      </c>
    </row>
    <row r="1555" spans="8:8" x14ac:dyDescent="0.25">
      <c r="H1555" s="28" t="str">
        <f t="shared" si="24"/>
        <v>See DEP Calulations</v>
      </c>
    </row>
    <row r="1556" spans="8:8" x14ac:dyDescent="0.25">
      <c r="H1556" s="28" t="str">
        <f t="shared" si="24"/>
        <v>See DEP Calulations</v>
      </c>
    </row>
    <row r="1557" spans="8:8" x14ac:dyDescent="0.25">
      <c r="H1557" s="28" t="str">
        <f t="shared" si="24"/>
        <v>See DEP Calulations</v>
      </c>
    </row>
    <row r="1558" spans="8:8" x14ac:dyDescent="0.25">
      <c r="H1558" s="28" t="str">
        <f t="shared" si="24"/>
        <v>See DEP Calulations</v>
      </c>
    </row>
    <row r="1559" spans="8:8" x14ac:dyDescent="0.25">
      <c r="H1559" s="28" t="str">
        <f t="shared" si="24"/>
        <v>See DEP Calulations</v>
      </c>
    </row>
    <row r="1560" spans="8:8" x14ac:dyDescent="0.25">
      <c r="H1560" s="28" t="str">
        <f t="shared" si="24"/>
        <v>See DEP Calulations</v>
      </c>
    </row>
    <row r="1561" spans="8:8" x14ac:dyDescent="0.25">
      <c r="H1561" s="28" t="str">
        <f t="shared" si="24"/>
        <v>See DEP Calulations</v>
      </c>
    </row>
    <row r="1562" spans="8:8" x14ac:dyDescent="0.25">
      <c r="H1562" s="28" t="str">
        <f t="shared" si="24"/>
        <v>See DEP Calulations</v>
      </c>
    </row>
    <row r="1563" spans="8:8" x14ac:dyDescent="0.25">
      <c r="H1563" s="28" t="str">
        <f t="shared" si="24"/>
        <v>See DEP Calulations</v>
      </c>
    </row>
    <row r="1564" spans="8:8" x14ac:dyDescent="0.25">
      <c r="H1564" s="28" t="str">
        <f t="shared" si="24"/>
        <v>See DEP Calulations</v>
      </c>
    </row>
    <row r="1565" spans="8:8" x14ac:dyDescent="0.25">
      <c r="H1565" s="28" t="str">
        <f t="shared" si="24"/>
        <v>See DEP Calulations</v>
      </c>
    </row>
    <row r="1566" spans="8:8" x14ac:dyDescent="0.25">
      <c r="H1566" s="28" t="str">
        <f t="shared" si="24"/>
        <v>See DEP Calulations</v>
      </c>
    </row>
    <row r="1567" spans="8:8" x14ac:dyDescent="0.25">
      <c r="H1567" s="28" t="str">
        <f t="shared" si="24"/>
        <v>See DEP Calulations</v>
      </c>
    </row>
    <row r="1568" spans="8:8" x14ac:dyDescent="0.25">
      <c r="H1568" s="28" t="str">
        <f t="shared" si="24"/>
        <v>See DEP Calulations</v>
      </c>
    </row>
    <row r="1569" spans="8:8" x14ac:dyDescent="0.25">
      <c r="H1569" s="28" t="str">
        <f t="shared" si="24"/>
        <v>See DEP Calulations</v>
      </c>
    </row>
    <row r="1570" spans="8:8" x14ac:dyDescent="0.25">
      <c r="H1570" s="28" t="str">
        <f t="shared" si="24"/>
        <v>See DEP Calulations</v>
      </c>
    </row>
    <row r="1571" spans="8:8" x14ac:dyDescent="0.25">
      <c r="H1571" s="28" t="str">
        <f t="shared" si="24"/>
        <v>See DEP Calulations</v>
      </c>
    </row>
    <row r="1572" spans="8:8" x14ac:dyDescent="0.25">
      <c r="H1572" s="28" t="str">
        <f t="shared" si="24"/>
        <v>See DEP Calulations</v>
      </c>
    </row>
    <row r="1573" spans="8:8" x14ac:dyDescent="0.25">
      <c r="H1573" s="28" t="str">
        <f t="shared" si="24"/>
        <v>See DEP Calulations</v>
      </c>
    </row>
    <row r="1574" spans="8:8" x14ac:dyDescent="0.25">
      <c r="H1574" s="28" t="str">
        <f t="shared" si="24"/>
        <v>See DEP Calulations</v>
      </c>
    </row>
    <row r="1575" spans="8:8" x14ac:dyDescent="0.25">
      <c r="H1575" s="28" t="str">
        <f t="shared" si="24"/>
        <v>See DEP Calulations</v>
      </c>
    </row>
    <row r="1576" spans="8:8" x14ac:dyDescent="0.25">
      <c r="H1576" s="28" t="str">
        <f t="shared" si="24"/>
        <v>See DEP Calulations</v>
      </c>
    </row>
    <row r="1577" spans="8:8" x14ac:dyDescent="0.25">
      <c r="H1577" s="28" t="str">
        <f t="shared" si="24"/>
        <v>See DEP Calulations</v>
      </c>
    </row>
    <row r="1578" spans="8:8" x14ac:dyDescent="0.25">
      <c r="H1578" s="28" t="str">
        <f t="shared" si="24"/>
        <v>See DEP Calulations</v>
      </c>
    </row>
    <row r="1579" spans="8:8" x14ac:dyDescent="0.25">
      <c r="H1579" s="28" t="str">
        <f t="shared" si="24"/>
        <v>See DEP Calulations</v>
      </c>
    </row>
    <row r="1580" spans="8:8" x14ac:dyDescent="0.25">
      <c r="H1580" s="28" t="str">
        <f t="shared" si="24"/>
        <v>See DEP Calulations</v>
      </c>
    </row>
    <row r="1581" spans="8:8" x14ac:dyDescent="0.25">
      <c r="H1581" s="28" t="str">
        <f t="shared" si="24"/>
        <v>See DEP Calulations</v>
      </c>
    </row>
    <row r="1582" spans="8:8" x14ac:dyDescent="0.25">
      <c r="H1582" s="28" t="str">
        <f t="shared" si="24"/>
        <v>See DEP Calulations</v>
      </c>
    </row>
    <row r="1583" spans="8:8" x14ac:dyDescent="0.25">
      <c r="H1583" s="28" t="str">
        <f t="shared" si="24"/>
        <v>See DEP Calulations</v>
      </c>
    </row>
    <row r="1584" spans="8:8" x14ac:dyDescent="0.25">
      <c r="H1584" s="28" t="str">
        <f t="shared" si="24"/>
        <v>See DEP Calulations</v>
      </c>
    </row>
    <row r="1585" spans="8:8" x14ac:dyDescent="0.25">
      <c r="H1585" s="28" t="str">
        <f t="shared" si="24"/>
        <v>See DEP Calulations</v>
      </c>
    </row>
    <row r="1586" spans="8:8" x14ac:dyDescent="0.25">
      <c r="H1586" s="28" t="str">
        <f t="shared" si="24"/>
        <v>See DEP Calulations</v>
      </c>
    </row>
    <row r="1587" spans="8:8" x14ac:dyDescent="0.25">
      <c r="H1587" s="28" t="str">
        <f t="shared" si="24"/>
        <v>See DEP Calulations</v>
      </c>
    </row>
    <row r="1588" spans="8:8" x14ac:dyDescent="0.25">
      <c r="H1588" s="28" t="str">
        <f t="shared" si="24"/>
        <v>See DEP Calulations</v>
      </c>
    </row>
    <row r="1589" spans="8:8" x14ac:dyDescent="0.25">
      <c r="H1589" s="28" t="str">
        <f t="shared" si="24"/>
        <v>See DEP Calulations</v>
      </c>
    </row>
    <row r="1590" spans="8:8" x14ac:dyDescent="0.25">
      <c r="H1590" s="28" t="str">
        <f t="shared" si="24"/>
        <v>See DEP Calulations</v>
      </c>
    </row>
    <row r="1591" spans="8:8" x14ac:dyDescent="0.25">
      <c r="H1591" s="28" t="str">
        <f t="shared" si="24"/>
        <v>See DEP Calulations</v>
      </c>
    </row>
    <row r="1592" spans="8:8" x14ac:dyDescent="0.25">
      <c r="H1592" s="28" t="str">
        <f t="shared" si="24"/>
        <v>See DEP Calulations</v>
      </c>
    </row>
    <row r="1593" spans="8:8" x14ac:dyDescent="0.25">
      <c r="H1593" s="28" t="str">
        <f t="shared" si="24"/>
        <v>See DEP Calulations</v>
      </c>
    </row>
    <row r="1594" spans="8:8" x14ac:dyDescent="0.25">
      <c r="H1594" s="28" t="str">
        <f t="shared" si="24"/>
        <v>See DEP Calulations</v>
      </c>
    </row>
    <row r="1595" spans="8:8" x14ac:dyDescent="0.25">
      <c r="H1595" s="28" t="str">
        <f t="shared" si="24"/>
        <v>See DEP Calulations</v>
      </c>
    </row>
    <row r="1596" spans="8:8" x14ac:dyDescent="0.25">
      <c r="H1596" s="28" t="str">
        <f t="shared" si="24"/>
        <v>See DEP Calulations</v>
      </c>
    </row>
    <row r="1597" spans="8:8" x14ac:dyDescent="0.25">
      <c r="H1597" s="28" t="str">
        <f t="shared" si="24"/>
        <v>See DEP Calulations</v>
      </c>
    </row>
    <row r="1598" spans="8:8" x14ac:dyDescent="0.25">
      <c r="H1598" s="28" t="str">
        <f t="shared" si="24"/>
        <v>See DEP Calulations</v>
      </c>
    </row>
    <row r="1599" spans="8:8" x14ac:dyDescent="0.25">
      <c r="H1599" s="28" t="str">
        <f t="shared" si="24"/>
        <v>See DEP Calulations</v>
      </c>
    </row>
    <row r="1600" spans="8:8" x14ac:dyDescent="0.25">
      <c r="H1600" s="28" t="str">
        <f t="shared" si="24"/>
        <v>See DEP Calulations</v>
      </c>
    </row>
    <row r="1601" spans="8:8" x14ac:dyDescent="0.25">
      <c r="H1601" s="28" t="str">
        <f t="shared" si="24"/>
        <v>See DEP Calulations</v>
      </c>
    </row>
    <row r="1602" spans="8:8" x14ac:dyDescent="0.25">
      <c r="H1602" s="28" t="str">
        <f t="shared" si="24"/>
        <v>See DEP Calulations</v>
      </c>
    </row>
    <row r="1603" spans="8:8" x14ac:dyDescent="0.25">
      <c r="H1603" s="28" t="str">
        <f t="shared" si="24"/>
        <v>See DEP Calulations</v>
      </c>
    </row>
    <row r="1604" spans="8:8" x14ac:dyDescent="0.25">
      <c r="H1604" s="28" t="str">
        <f t="shared" ref="H1604:H1667" si="25">HYPERLINK(CONCATENATE("https://www.paoilandgasreporting.state.pa.us/Public/CalculateEmissions.aspx?Component=",D1604,"&amp;Product=",E1604,"&amp;Count=",F1604,"&amp;Days=",G1604),"See DEP Calulations")</f>
        <v>See DEP Calulations</v>
      </c>
    </row>
    <row r="1605" spans="8:8" x14ac:dyDescent="0.25">
      <c r="H1605" s="28" t="str">
        <f t="shared" si="25"/>
        <v>See DEP Calulations</v>
      </c>
    </row>
    <row r="1606" spans="8:8" x14ac:dyDescent="0.25">
      <c r="H1606" s="28" t="str">
        <f t="shared" si="25"/>
        <v>See DEP Calulations</v>
      </c>
    </row>
    <row r="1607" spans="8:8" x14ac:dyDescent="0.25">
      <c r="H1607" s="28" t="str">
        <f t="shared" si="25"/>
        <v>See DEP Calulations</v>
      </c>
    </row>
    <row r="1608" spans="8:8" x14ac:dyDescent="0.25">
      <c r="H1608" s="28" t="str">
        <f t="shared" si="25"/>
        <v>See DEP Calulations</v>
      </c>
    </row>
    <row r="1609" spans="8:8" x14ac:dyDescent="0.25">
      <c r="H1609" s="28" t="str">
        <f t="shared" si="25"/>
        <v>See DEP Calulations</v>
      </c>
    </row>
    <row r="1610" spans="8:8" x14ac:dyDescent="0.25">
      <c r="H1610" s="28" t="str">
        <f t="shared" si="25"/>
        <v>See DEP Calulations</v>
      </c>
    </row>
    <row r="1611" spans="8:8" x14ac:dyDescent="0.25">
      <c r="H1611" s="28" t="str">
        <f t="shared" si="25"/>
        <v>See DEP Calulations</v>
      </c>
    </row>
    <row r="1612" spans="8:8" x14ac:dyDescent="0.25">
      <c r="H1612" s="28" t="str">
        <f t="shared" si="25"/>
        <v>See DEP Calulations</v>
      </c>
    </row>
    <row r="1613" spans="8:8" x14ac:dyDescent="0.25">
      <c r="H1613" s="28" t="str">
        <f t="shared" si="25"/>
        <v>See DEP Calulations</v>
      </c>
    </row>
    <row r="1614" spans="8:8" x14ac:dyDescent="0.25">
      <c r="H1614" s="28" t="str">
        <f t="shared" si="25"/>
        <v>See DEP Calulations</v>
      </c>
    </row>
    <row r="1615" spans="8:8" x14ac:dyDescent="0.25">
      <c r="H1615" s="28" t="str">
        <f t="shared" si="25"/>
        <v>See DEP Calulations</v>
      </c>
    </row>
    <row r="1616" spans="8:8" x14ac:dyDescent="0.25">
      <c r="H1616" s="28" t="str">
        <f t="shared" si="25"/>
        <v>See DEP Calulations</v>
      </c>
    </row>
    <row r="1617" spans="8:8" x14ac:dyDescent="0.25">
      <c r="H1617" s="28" t="str">
        <f t="shared" si="25"/>
        <v>See DEP Calulations</v>
      </c>
    </row>
    <row r="1618" spans="8:8" x14ac:dyDescent="0.25">
      <c r="H1618" s="28" t="str">
        <f t="shared" si="25"/>
        <v>See DEP Calulations</v>
      </c>
    </row>
    <row r="1619" spans="8:8" x14ac:dyDescent="0.25">
      <c r="H1619" s="28" t="str">
        <f t="shared" si="25"/>
        <v>See DEP Calulations</v>
      </c>
    </row>
    <row r="1620" spans="8:8" x14ac:dyDescent="0.25">
      <c r="H1620" s="28" t="str">
        <f t="shared" si="25"/>
        <v>See DEP Calulations</v>
      </c>
    </row>
    <row r="1621" spans="8:8" x14ac:dyDescent="0.25">
      <c r="H1621" s="28" t="str">
        <f t="shared" si="25"/>
        <v>See DEP Calulations</v>
      </c>
    </row>
    <row r="1622" spans="8:8" x14ac:dyDescent="0.25">
      <c r="H1622" s="28" t="str">
        <f t="shared" si="25"/>
        <v>See DEP Calulations</v>
      </c>
    </row>
    <row r="1623" spans="8:8" x14ac:dyDescent="0.25">
      <c r="H1623" s="28" t="str">
        <f t="shared" si="25"/>
        <v>See DEP Calulations</v>
      </c>
    </row>
    <row r="1624" spans="8:8" x14ac:dyDescent="0.25">
      <c r="H1624" s="28" t="str">
        <f t="shared" si="25"/>
        <v>See DEP Calulations</v>
      </c>
    </row>
    <row r="1625" spans="8:8" x14ac:dyDescent="0.25">
      <c r="H1625" s="28" t="str">
        <f t="shared" si="25"/>
        <v>See DEP Calulations</v>
      </c>
    </row>
    <row r="1626" spans="8:8" x14ac:dyDescent="0.25">
      <c r="H1626" s="28" t="str">
        <f t="shared" si="25"/>
        <v>See DEP Calulations</v>
      </c>
    </row>
    <row r="1627" spans="8:8" x14ac:dyDescent="0.25">
      <c r="H1627" s="28" t="str">
        <f t="shared" si="25"/>
        <v>See DEP Calulations</v>
      </c>
    </row>
    <row r="1628" spans="8:8" x14ac:dyDescent="0.25">
      <c r="H1628" s="28" t="str">
        <f t="shared" si="25"/>
        <v>See DEP Calulations</v>
      </c>
    </row>
    <row r="1629" spans="8:8" x14ac:dyDescent="0.25">
      <c r="H1629" s="28" t="str">
        <f t="shared" si="25"/>
        <v>See DEP Calulations</v>
      </c>
    </row>
    <row r="1630" spans="8:8" x14ac:dyDescent="0.25">
      <c r="H1630" s="28" t="str">
        <f t="shared" si="25"/>
        <v>See DEP Calulations</v>
      </c>
    </row>
    <row r="1631" spans="8:8" x14ac:dyDescent="0.25">
      <c r="H1631" s="28" t="str">
        <f t="shared" si="25"/>
        <v>See DEP Calulations</v>
      </c>
    </row>
    <row r="1632" spans="8:8" x14ac:dyDescent="0.25">
      <c r="H1632" s="28" t="str">
        <f t="shared" si="25"/>
        <v>See DEP Calulations</v>
      </c>
    </row>
    <row r="1633" spans="8:8" x14ac:dyDescent="0.25">
      <c r="H1633" s="28" t="str">
        <f t="shared" si="25"/>
        <v>See DEP Calulations</v>
      </c>
    </row>
    <row r="1634" spans="8:8" x14ac:dyDescent="0.25">
      <c r="H1634" s="28" t="str">
        <f t="shared" si="25"/>
        <v>See DEP Calulations</v>
      </c>
    </row>
    <row r="1635" spans="8:8" x14ac:dyDescent="0.25">
      <c r="H1635" s="28" t="str">
        <f t="shared" si="25"/>
        <v>See DEP Calulations</v>
      </c>
    </row>
    <row r="1636" spans="8:8" x14ac:dyDescent="0.25">
      <c r="H1636" s="28" t="str">
        <f t="shared" si="25"/>
        <v>See DEP Calulations</v>
      </c>
    </row>
    <row r="1637" spans="8:8" x14ac:dyDescent="0.25">
      <c r="H1637" s="28" t="str">
        <f t="shared" si="25"/>
        <v>See DEP Calulations</v>
      </c>
    </row>
    <row r="1638" spans="8:8" x14ac:dyDescent="0.25">
      <c r="H1638" s="28" t="str">
        <f t="shared" si="25"/>
        <v>See DEP Calulations</v>
      </c>
    </row>
    <row r="1639" spans="8:8" x14ac:dyDescent="0.25">
      <c r="H1639" s="28" t="str">
        <f t="shared" si="25"/>
        <v>See DEP Calulations</v>
      </c>
    </row>
    <row r="1640" spans="8:8" x14ac:dyDescent="0.25">
      <c r="H1640" s="28" t="str">
        <f t="shared" si="25"/>
        <v>See DEP Calulations</v>
      </c>
    </row>
    <row r="1641" spans="8:8" x14ac:dyDescent="0.25">
      <c r="H1641" s="28" t="str">
        <f t="shared" si="25"/>
        <v>See DEP Calulations</v>
      </c>
    </row>
    <row r="1642" spans="8:8" x14ac:dyDescent="0.25">
      <c r="H1642" s="28" t="str">
        <f t="shared" si="25"/>
        <v>See DEP Calulations</v>
      </c>
    </row>
    <row r="1643" spans="8:8" x14ac:dyDescent="0.25">
      <c r="H1643" s="28" t="str">
        <f t="shared" si="25"/>
        <v>See DEP Calulations</v>
      </c>
    </row>
    <row r="1644" spans="8:8" x14ac:dyDescent="0.25">
      <c r="H1644" s="28" t="str">
        <f t="shared" si="25"/>
        <v>See DEP Calulations</v>
      </c>
    </row>
    <row r="1645" spans="8:8" x14ac:dyDescent="0.25">
      <c r="H1645" s="28" t="str">
        <f t="shared" si="25"/>
        <v>See DEP Calulations</v>
      </c>
    </row>
    <row r="1646" spans="8:8" x14ac:dyDescent="0.25">
      <c r="H1646" s="28" t="str">
        <f t="shared" si="25"/>
        <v>See DEP Calulations</v>
      </c>
    </row>
    <row r="1647" spans="8:8" x14ac:dyDescent="0.25">
      <c r="H1647" s="28" t="str">
        <f t="shared" si="25"/>
        <v>See DEP Calulations</v>
      </c>
    </row>
    <row r="1648" spans="8:8" x14ac:dyDescent="0.25">
      <c r="H1648" s="28" t="str">
        <f t="shared" si="25"/>
        <v>See DEP Calulations</v>
      </c>
    </row>
    <row r="1649" spans="8:8" x14ac:dyDescent="0.25">
      <c r="H1649" s="28" t="str">
        <f t="shared" si="25"/>
        <v>See DEP Calulations</v>
      </c>
    </row>
    <row r="1650" spans="8:8" x14ac:dyDescent="0.25">
      <c r="H1650" s="28" t="str">
        <f t="shared" si="25"/>
        <v>See DEP Calulations</v>
      </c>
    </row>
    <row r="1651" spans="8:8" x14ac:dyDescent="0.25">
      <c r="H1651" s="28" t="str">
        <f t="shared" si="25"/>
        <v>See DEP Calulations</v>
      </c>
    </row>
    <row r="1652" spans="8:8" x14ac:dyDescent="0.25">
      <c r="H1652" s="28" t="str">
        <f t="shared" si="25"/>
        <v>See DEP Calulations</v>
      </c>
    </row>
    <row r="1653" spans="8:8" x14ac:dyDescent="0.25">
      <c r="H1653" s="28" t="str">
        <f t="shared" si="25"/>
        <v>See DEP Calulations</v>
      </c>
    </row>
    <row r="1654" spans="8:8" x14ac:dyDescent="0.25">
      <c r="H1654" s="28" t="str">
        <f t="shared" si="25"/>
        <v>See DEP Calulations</v>
      </c>
    </row>
    <row r="1655" spans="8:8" x14ac:dyDescent="0.25">
      <c r="H1655" s="28" t="str">
        <f t="shared" si="25"/>
        <v>See DEP Calulations</v>
      </c>
    </row>
    <row r="1656" spans="8:8" x14ac:dyDescent="0.25">
      <c r="H1656" s="28" t="str">
        <f t="shared" si="25"/>
        <v>See DEP Calulations</v>
      </c>
    </row>
    <row r="1657" spans="8:8" x14ac:dyDescent="0.25">
      <c r="H1657" s="28" t="str">
        <f t="shared" si="25"/>
        <v>See DEP Calulations</v>
      </c>
    </row>
    <row r="1658" spans="8:8" x14ac:dyDescent="0.25">
      <c r="H1658" s="28" t="str">
        <f t="shared" si="25"/>
        <v>See DEP Calulations</v>
      </c>
    </row>
    <row r="1659" spans="8:8" x14ac:dyDescent="0.25">
      <c r="H1659" s="28" t="str">
        <f t="shared" si="25"/>
        <v>See DEP Calulations</v>
      </c>
    </row>
    <row r="1660" spans="8:8" x14ac:dyDescent="0.25">
      <c r="H1660" s="28" t="str">
        <f t="shared" si="25"/>
        <v>See DEP Calulations</v>
      </c>
    </row>
    <row r="1661" spans="8:8" x14ac:dyDescent="0.25">
      <c r="H1661" s="28" t="str">
        <f t="shared" si="25"/>
        <v>See DEP Calulations</v>
      </c>
    </row>
    <row r="1662" spans="8:8" x14ac:dyDescent="0.25">
      <c r="H1662" s="28" t="str">
        <f t="shared" si="25"/>
        <v>See DEP Calulations</v>
      </c>
    </row>
    <row r="1663" spans="8:8" x14ac:dyDescent="0.25">
      <c r="H1663" s="28" t="str">
        <f t="shared" si="25"/>
        <v>See DEP Calulations</v>
      </c>
    </row>
    <row r="1664" spans="8:8" x14ac:dyDescent="0.25">
      <c r="H1664" s="28" t="str">
        <f t="shared" si="25"/>
        <v>See DEP Calulations</v>
      </c>
    </row>
    <row r="1665" spans="8:8" x14ac:dyDescent="0.25">
      <c r="H1665" s="28" t="str">
        <f t="shared" si="25"/>
        <v>See DEP Calulations</v>
      </c>
    </row>
    <row r="1666" spans="8:8" x14ac:dyDescent="0.25">
      <c r="H1666" s="28" t="str">
        <f t="shared" si="25"/>
        <v>See DEP Calulations</v>
      </c>
    </row>
    <row r="1667" spans="8:8" x14ac:dyDescent="0.25">
      <c r="H1667" s="28" t="str">
        <f t="shared" si="25"/>
        <v>See DEP Calulations</v>
      </c>
    </row>
    <row r="1668" spans="8:8" x14ac:dyDescent="0.25">
      <c r="H1668" s="28" t="str">
        <f t="shared" ref="H1668:H1731" si="26">HYPERLINK(CONCATENATE("https://www.paoilandgasreporting.state.pa.us/Public/CalculateEmissions.aspx?Component=",D1668,"&amp;Product=",E1668,"&amp;Count=",F1668,"&amp;Days=",G1668),"See DEP Calulations")</f>
        <v>See DEP Calulations</v>
      </c>
    </row>
    <row r="1669" spans="8:8" x14ac:dyDescent="0.25">
      <c r="H1669" s="28" t="str">
        <f t="shared" si="26"/>
        <v>See DEP Calulations</v>
      </c>
    </row>
    <row r="1670" spans="8:8" x14ac:dyDescent="0.25">
      <c r="H1670" s="28" t="str">
        <f t="shared" si="26"/>
        <v>See DEP Calulations</v>
      </c>
    </row>
    <row r="1671" spans="8:8" x14ac:dyDescent="0.25">
      <c r="H1671" s="28" t="str">
        <f t="shared" si="26"/>
        <v>See DEP Calulations</v>
      </c>
    </row>
    <row r="1672" spans="8:8" x14ac:dyDescent="0.25">
      <c r="H1672" s="28" t="str">
        <f t="shared" si="26"/>
        <v>See DEP Calulations</v>
      </c>
    </row>
    <row r="1673" spans="8:8" x14ac:dyDescent="0.25">
      <c r="H1673" s="28" t="str">
        <f t="shared" si="26"/>
        <v>See DEP Calulations</v>
      </c>
    </row>
    <row r="1674" spans="8:8" x14ac:dyDescent="0.25">
      <c r="H1674" s="28" t="str">
        <f t="shared" si="26"/>
        <v>See DEP Calulations</v>
      </c>
    </row>
    <row r="1675" spans="8:8" x14ac:dyDescent="0.25">
      <c r="H1675" s="28" t="str">
        <f t="shared" si="26"/>
        <v>See DEP Calulations</v>
      </c>
    </row>
    <row r="1676" spans="8:8" x14ac:dyDescent="0.25">
      <c r="H1676" s="28" t="str">
        <f t="shared" si="26"/>
        <v>See DEP Calulations</v>
      </c>
    </row>
    <row r="1677" spans="8:8" x14ac:dyDescent="0.25">
      <c r="H1677" s="28" t="str">
        <f t="shared" si="26"/>
        <v>See DEP Calulations</v>
      </c>
    </row>
    <row r="1678" spans="8:8" x14ac:dyDescent="0.25">
      <c r="H1678" s="28" t="str">
        <f t="shared" si="26"/>
        <v>See DEP Calulations</v>
      </c>
    </row>
    <row r="1679" spans="8:8" x14ac:dyDescent="0.25">
      <c r="H1679" s="28" t="str">
        <f t="shared" si="26"/>
        <v>See DEP Calulations</v>
      </c>
    </row>
    <row r="1680" spans="8:8" x14ac:dyDescent="0.25">
      <c r="H1680" s="28" t="str">
        <f t="shared" si="26"/>
        <v>See DEP Calulations</v>
      </c>
    </row>
    <row r="1681" spans="8:8" x14ac:dyDescent="0.25">
      <c r="H1681" s="28" t="str">
        <f t="shared" si="26"/>
        <v>See DEP Calulations</v>
      </c>
    </row>
    <row r="1682" spans="8:8" x14ac:dyDescent="0.25">
      <c r="H1682" s="28" t="str">
        <f t="shared" si="26"/>
        <v>See DEP Calulations</v>
      </c>
    </row>
    <row r="1683" spans="8:8" x14ac:dyDescent="0.25">
      <c r="H1683" s="28" t="str">
        <f t="shared" si="26"/>
        <v>See DEP Calulations</v>
      </c>
    </row>
    <row r="1684" spans="8:8" x14ac:dyDescent="0.25">
      <c r="H1684" s="28" t="str">
        <f t="shared" si="26"/>
        <v>See DEP Calulations</v>
      </c>
    </row>
    <row r="1685" spans="8:8" x14ac:dyDescent="0.25">
      <c r="H1685" s="28" t="str">
        <f t="shared" si="26"/>
        <v>See DEP Calulations</v>
      </c>
    </row>
    <row r="1686" spans="8:8" x14ac:dyDescent="0.25">
      <c r="H1686" s="28" t="str">
        <f t="shared" si="26"/>
        <v>See DEP Calulations</v>
      </c>
    </row>
    <row r="1687" spans="8:8" x14ac:dyDescent="0.25">
      <c r="H1687" s="28" t="str">
        <f t="shared" si="26"/>
        <v>See DEP Calulations</v>
      </c>
    </row>
    <row r="1688" spans="8:8" x14ac:dyDescent="0.25">
      <c r="H1688" s="28" t="str">
        <f t="shared" si="26"/>
        <v>See DEP Calulations</v>
      </c>
    </row>
    <row r="1689" spans="8:8" x14ac:dyDescent="0.25">
      <c r="H1689" s="28" t="str">
        <f t="shared" si="26"/>
        <v>See DEP Calulations</v>
      </c>
    </row>
    <row r="1690" spans="8:8" x14ac:dyDescent="0.25">
      <c r="H1690" s="28" t="str">
        <f t="shared" si="26"/>
        <v>See DEP Calulations</v>
      </c>
    </row>
    <row r="1691" spans="8:8" x14ac:dyDescent="0.25">
      <c r="H1691" s="28" t="str">
        <f t="shared" si="26"/>
        <v>See DEP Calulations</v>
      </c>
    </row>
    <row r="1692" spans="8:8" x14ac:dyDescent="0.25">
      <c r="H1692" s="28" t="str">
        <f t="shared" si="26"/>
        <v>See DEP Calulations</v>
      </c>
    </row>
    <row r="1693" spans="8:8" x14ac:dyDescent="0.25">
      <c r="H1693" s="28" t="str">
        <f t="shared" si="26"/>
        <v>See DEP Calulations</v>
      </c>
    </row>
    <row r="1694" spans="8:8" x14ac:dyDescent="0.25">
      <c r="H1694" s="28" t="str">
        <f t="shared" si="26"/>
        <v>See DEP Calulations</v>
      </c>
    </row>
    <row r="1695" spans="8:8" x14ac:dyDescent="0.25">
      <c r="H1695" s="28" t="str">
        <f t="shared" si="26"/>
        <v>See DEP Calulations</v>
      </c>
    </row>
    <row r="1696" spans="8:8" x14ac:dyDescent="0.25">
      <c r="H1696" s="28" t="str">
        <f t="shared" si="26"/>
        <v>See DEP Calulations</v>
      </c>
    </row>
    <row r="1697" spans="8:8" x14ac:dyDescent="0.25">
      <c r="H1697" s="28" t="str">
        <f t="shared" si="26"/>
        <v>See DEP Calulations</v>
      </c>
    </row>
    <row r="1698" spans="8:8" x14ac:dyDescent="0.25">
      <c r="H1698" s="28" t="str">
        <f t="shared" si="26"/>
        <v>See DEP Calulations</v>
      </c>
    </row>
    <row r="1699" spans="8:8" x14ac:dyDescent="0.25">
      <c r="H1699" s="28" t="str">
        <f t="shared" si="26"/>
        <v>See DEP Calulations</v>
      </c>
    </row>
    <row r="1700" spans="8:8" x14ac:dyDescent="0.25">
      <c r="H1700" s="28" t="str">
        <f t="shared" si="26"/>
        <v>See DEP Calulations</v>
      </c>
    </row>
    <row r="1701" spans="8:8" x14ac:dyDescent="0.25">
      <c r="H1701" s="28" t="str">
        <f t="shared" si="26"/>
        <v>See DEP Calulations</v>
      </c>
    </row>
    <row r="1702" spans="8:8" x14ac:dyDescent="0.25">
      <c r="H1702" s="28" t="str">
        <f t="shared" si="26"/>
        <v>See DEP Calulations</v>
      </c>
    </row>
    <row r="1703" spans="8:8" x14ac:dyDescent="0.25">
      <c r="H1703" s="28" t="str">
        <f t="shared" si="26"/>
        <v>See DEP Calulations</v>
      </c>
    </row>
    <row r="1704" spans="8:8" x14ac:dyDescent="0.25">
      <c r="H1704" s="28" t="str">
        <f t="shared" si="26"/>
        <v>See DEP Calulations</v>
      </c>
    </row>
    <row r="1705" spans="8:8" x14ac:dyDescent="0.25">
      <c r="H1705" s="28" t="str">
        <f t="shared" si="26"/>
        <v>See DEP Calulations</v>
      </c>
    </row>
    <row r="1706" spans="8:8" x14ac:dyDescent="0.25">
      <c r="H1706" s="28" t="str">
        <f t="shared" si="26"/>
        <v>See DEP Calulations</v>
      </c>
    </row>
    <row r="1707" spans="8:8" x14ac:dyDescent="0.25">
      <c r="H1707" s="28" t="str">
        <f t="shared" si="26"/>
        <v>See DEP Calulations</v>
      </c>
    </row>
    <row r="1708" spans="8:8" x14ac:dyDescent="0.25">
      <c r="H1708" s="28" t="str">
        <f t="shared" si="26"/>
        <v>See DEP Calulations</v>
      </c>
    </row>
    <row r="1709" spans="8:8" x14ac:dyDescent="0.25">
      <c r="H1709" s="28" t="str">
        <f t="shared" si="26"/>
        <v>See DEP Calulations</v>
      </c>
    </row>
    <row r="1710" spans="8:8" x14ac:dyDescent="0.25">
      <c r="H1710" s="28" t="str">
        <f t="shared" si="26"/>
        <v>See DEP Calulations</v>
      </c>
    </row>
    <row r="1711" spans="8:8" x14ac:dyDescent="0.25">
      <c r="H1711" s="28" t="str">
        <f t="shared" si="26"/>
        <v>See DEP Calulations</v>
      </c>
    </row>
    <row r="1712" spans="8:8" x14ac:dyDescent="0.25">
      <c r="H1712" s="28" t="str">
        <f t="shared" si="26"/>
        <v>See DEP Calulations</v>
      </c>
    </row>
    <row r="1713" spans="8:8" x14ac:dyDescent="0.25">
      <c r="H1713" s="28" t="str">
        <f t="shared" si="26"/>
        <v>See DEP Calulations</v>
      </c>
    </row>
    <row r="1714" spans="8:8" x14ac:dyDescent="0.25">
      <c r="H1714" s="28" t="str">
        <f t="shared" si="26"/>
        <v>See DEP Calulations</v>
      </c>
    </row>
    <row r="1715" spans="8:8" x14ac:dyDescent="0.25">
      <c r="H1715" s="28" t="str">
        <f t="shared" si="26"/>
        <v>See DEP Calulations</v>
      </c>
    </row>
    <row r="1716" spans="8:8" x14ac:dyDescent="0.25">
      <c r="H1716" s="28" t="str">
        <f t="shared" si="26"/>
        <v>See DEP Calulations</v>
      </c>
    </row>
    <row r="1717" spans="8:8" x14ac:dyDescent="0.25">
      <c r="H1717" s="28" t="str">
        <f t="shared" si="26"/>
        <v>See DEP Calulations</v>
      </c>
    </row>
    <row r="1718" spans="8:8" x14ac:dyDescent="0.25">
      <c r="H1718" s="28" t="str">
        <f t="shared" si="26"/>
        <v>See DEP Calulations</v>
      </c>
    </row>
    <row r="1719" spans="8:8" x14ac:dyDescent="0.25">
      <c r="H1719" s="28" t="str">
        <f t="shared" si="26"/>
        <v>See DEP Calulations</v>
      </c>
    </row>
    <row r="1720" spans="8:8" x14ac:dyDescent="0.25">
      <c r="H1720" s="28" t="str">
        <f t="shared" si="26"/>
        <v>See DEP Calulations</v>
      </c>
    </row>
    <row r="1721" spans="8:8" x14ac:dyDescent="0.25">
      <c r="H1721" s="28" t="str">
        <f t="shared" si="26"/>
        <v>See DEP Calulations</v>
      </c>
    </row>
    <row r="1722" spans="8:8" x14ac:dyDescent="0.25">
      <c r="H1722" s="28" t="str">
        <f t="shared" si="26"/>
        <v>See DEP Calulations</v>
      </c>
    </row>
    <row r="1723" spans="8:8" x14ac:dyDescent="0.25">
      <c r="H1723" s="28" t="str">
        <f t="shared" si="26"/>
        <v>See DEP Calulations</v>
      </c>
    </row>
    <row r="1724" spans="8:8" x14ac:dyDescent="0.25">
      <c r="H1724" s="28" t="str">
        <f t="shared" si="26"/>
        <v>See DEP Calulations</v>
      </c>
    </row>
    <row r="1725" spans="8:8" x14ac:dyDescent="0.25">
      <c r="H1725" s="28" t="str">
        <f t="shared" si="26"/>
        <v>See DEP Calulations</v>
      </c>
    </row>
    <row r="1726" spans="8:8" x14ac:dyDescent="0.25">
      <c r="H1726" s="28" t="str">
        <f t="shared" si="26"/>
        <v>See DEP Calulations</v>
      </c>
    </row>
    <row r="1727" spans="8:8" x14ac:dyDescent="0.25">
      <c r="H1727" s="28" t="str">
        <f t="shared" si="26"/>
        <v>See DEP Calulations</v>
      </c>
    </row>
    <row r="1728" spans="8:8" x14ac:dyDescent="0.25">
      <c r="H1728" s="28" t="str">
        <f t="shared" si="26"/>
        <v>See DEP Calulations</v>
      </c>
    </row>
    <row r="1729" spans="8:8" x14ac:dyDescent="0.25">
      <c r="H1729" s="28" t="str">
        <f t="shared" si="26"/>
        <v>See DEP Calulations</v>
      </c>
    </row>
    <row r="1730" spans="8:8" x14ac:dyDescent="0.25">
      <c r="H1730" s="28" t="str">
        <f t="shared" si="26"/>
        <v>See DEP Calulations</v>
      </c>
    </row>
    <row r="1731" spans="8:8" x14ac:dyDescent="0.25">
      <c r="H1731" s="28" t="str">
        <f t="shared" si="26"/>
        <v>See DEP Calulations</v>
      </c>
    </row>
    <row r="1732" spans="8:8" x14ac:dyDescent="0.25">
      <c r="H1732" s="28" t="str">
        <f t="shared" ref="H1732:H1795" si="27">HYPERLINK(CONCATENATE("https://www.paoilandgasreporting.state.pa.us/Public/CalculateEmissions.aspx?Component=",D1732,"&amp;Product=",E1732,"&amp;Count=",F1732,"&amp;Days=",G1732),"See DEP Calulations")</f>
        <v>See DEP Calulations</v>
      </c>
    </row>
    <row r="1733" spans="8:8" x14ac:dyDescent="0.25">
      <c r="H1733" s="28" t="str">
        <f t="shared" si="27"/>
        <v>See DEP Calulations</v>
      </c>
    </row>
    <row r="1734" spans="8:8" x14ac:dyDescent="0.25">
      <c r="H1734" s="28" t="str">
        <f t="shared" si="27"/>
        <v>See DEP Calulations</v>
      </c>
    </row>
    <row r="1735" spans="8:8" x14ac:dyDescent="0.25">
      <c r="H1735" s="28" t="str">
        <f t="shared" si="27"/>
        <v>See DEP Calulations</v>
      </c>
    </row>
    <row r="1736" spans="8:8" x14ac:dyDescent="0.25">
      <c r="H1736" s="28" t="str">
        <f t="shared" si="27"/>
        <v>See DEP Calulations</v>
      </c>
    </row>
    <row r="1737" spans="8:8" x14ac:dyDescent="0.25">
      <c r="H1737" s="28" t="str">
        <f t="shared" si="27"/>
        <v>See DEP Calulations</v>
      </c>
    </row>
    <row r="1738" spans="8:8" x14ac:dyDescent="0.25">
      <c r="H1738" s="28" t="str">
        <f t="shared" si="27"/>
        <v>See DEP Calulations</v>
      </c>
    </row>
    <row r="1739" spans="8:8" x14ac:dyDescent="0.25">
      <c r="H1739" s="28" t="str">
        <f t="shared" si="27"/>
        <v>See DEP Calulations</v>
      </c>
    </row>
    <row r="1740" spans="8:8" x14ac:dyDescent="0.25">
      <c r="H1740" s="28" t="str">
        <f t="shared" si="27"/>
        <v>See DEP Calulations</v>
      </c>
    </row>
    <row r="1741" spans="8:8" x14ac:dyDescent="0.25">
      <c r="H1741" s="28" t="str">
        <f t="shared" si="27"/>
        <v>See DEP Calulations</v>
      </c>
    </row>
    <row r="1742" spans="8:8" x14ac:dyDescent="0.25">
      <c r="H1742" s="28" t="str">
        <f t="shared" si="27"/>
        <v>See DEP Calulations</v>
      </c>
    </row>
    <row r="1743" spans="8:8" x14ac:dyDescent="0.25">
      <c r="H1743" s="28" t="str">
        <f t="shared" si="27"/>
        <v>See DEP Calulations</v>
      </c>
    </row>
    <row r="1744" spans="8:8" x14ac:dyDescent="0.25">
      <c r="H1744" s="28" t="str">
        <f t="shared" si="27"/>
        <v>See DEP Calulations</v>
      </c>
    </row>
    <row r="1745" spans="8:8" x14ac:dyDescent="0.25">
      <c r="H1745" s="28" t="str">
        <f t="shared" si="27"/>
        <v>See DEP Calulations</v>
      </c>
    </row>
    <row r="1746" spans="8:8" x14ac:dyDescent="0.25">
      <c r="H1746" s="28" t="str">
        <f t="shared" si="27"/>
        <v>See DEP Calulations</v>
      </c>
    </row>
    <row r="1747" spans="8:8" x14ac:dyDescent="0.25">
      <c r="H1747" s="28" t="str">
        <f t="shared" si="27"/>
        <v>See DEP Calulations</v>
      </c>
    </row>
    <row r="1748" spans="8:8" x14ac:dyDescent="0.25">
      <c r="H1748" s="28" t="str">
        <f t="shared" si="27"/>
        <v>See DEP Calulations</v>
      </c>
    </row>
    <row r="1749" spans="8:8" x14ac:dyDescent="0.25">
      <c r="H1749" s="28" t="str">
        <f t="shared" si="27"/>
        <v>See DEP Calulations</v>
      </c>
    </row>
    <row r="1750" spans="8:8" x14ac:dyDescent="0.25">
      <c r="H1750" s="28" t="str">
        <f t="shared" si="27"/>
        <v>See DEP Calulations</v>
      </c>
    </row>
    <row r="1751" spans="8:8" x14ac:dyDescent="0.25">
      <c r="H1751" s="28" t="str">
        <f t="shared" si="27"/>
        <v>See DEP Calulations</v>
      </c>
    </row>
    <row r="1752" spans="8:8" x14ac:dyDescent="0.25">
      <c r="H1752" s="28" t="str">
        <f t="shared" si="27"/>
        <v>See DEP Calulations</v>
      </c>
    </row>
    <row r="1753" spans="8:8" x14ac:dyDescent="0.25">
      <c r="H1753" s="28" t="str">
        <f t="shared" si="27"/>
        <v>See DEP Calulations</v>
      </c>
    </row>
    <row r="1754" spans="8:8" x14ac:dyDescent="0.25">
      <c r="H1754" s="28" t="str">
        <f t="shared" si="27"/>
        <v>See DEP Calulations</v>
      </c>
    </row>
    <row r="1755" spans="8:8" x14ac:dyDescent="0.25">
      <c r="H1755" s="28" t="str">
        <f t="shared" si="27"/>
        <v>See DEP Calulations</v>
      </c>
    </row>
    <row r="1756" spans="8:8" x14ac:dyDescent="0.25">
      <c r="H1756" s="28" t="str">
        <f t="shared" si="27"/>
        <v>See DEP Calulations</v>
      </c>
    </row>
    <row r="1757" spans="8:8" x14ac:dyDescent="0.25">
      <c r="H1757" s="28" t="str">
        <f t="shared" si="27"/>
        <v>See DEP Calulations</v>
      </c>
    </row>
    <row r="1758" spans="8:8" x14ac:dyDescent="0.25">
      <c r="H1758" s="28" t="str">
        <f t="shared" si="27"/>
        <v>See DEP Calulations</v>
      </c>
    </row>
    <row r="1759" spans="8:8" x14ac:dyDescent="0.25">
      <c r="H1759" s="28" t="str">
        <f t="shared" si="27"/>
        <v>See DEP Calulations</v>
      </c>
    </row>
    <row r="1760" spans="8:8" x14ac:dyDescent="0.25">
      <c r="H1760" s="28" t="str">
        <f t="shared" si="27"/>
        <v>See DEP Calulations</v>
      </c>
    </row>
    <row r="1761" spans="8:8" x14ac:dyDescent="0.25">
      <c r="H1761" s="28" t="str">
        <f t="shared" si="27"/>
        <v>See DEP Calulations</v>
      </c>
    </row>
    <row r="1762" spans="8:8" x14ac:dyDescent="0.25">
      <c r="H1762" s="28" t="str">
        <f t="shared" si="27"/>
        <v>See DEP Calulations</v>
      </c>
    </row>
    <row r="1763" spans="8:8" x14ac:dyDescent="0.25">
      <c r="H1763" s="28" t="str">
        <f t="shared" si="27"/>
        <v>See DEP Calulations</v>
      </c>
    </row>
    <row r="1764" spans="8:8" x14ac:dyDescent="0.25">
      <c r="H1764" s="28" t="str">
        <f t="shared" si="27"/>
        <v>See DEP Calulations</v>
      </c>
    </row>
    <row r="1765" spans="8:8" x14ac:dyDescent="0.25">
      <c r="H1765" s="28" t="str">
        <f t="shared" si="27"/>
        <v>See DEP Calulations</v>
      </c>
    </row>
    <row r="1766" spans="8:8" x14ac:dyDescent="0.25">
      <c r="H1766" s="28" t="str">
        <f t="shared" si="27"/>
        <v>See DEP Calulations</v>
      </c>
    </row>
    <row r="1767" spans="8:8" x14ac:dyDescent="0.25">
      <c r="H1767" s="28" t="str">
        <f t="shared" si="27"/>
        <v>See DEP Calulations</v>
      </c>
    </row>
    <row r="1768" spans="8:8" x14ac:dyDescent="0.25">
      <c r="H1768" s="28" t="str">
        <f t="shared" si="27"/>
        <v>See DEP Calulations</v>
      </c>
    </row>
    <row r="1769" spans="8:8" x14ac:dyDescent="0.25">
      <c r="H1769" s="28" t="str">
        <f t="shared" si="27"/>
        <v>See DEP Calulations</v>
      </c>
    </row>
    <row r="1770" spans="8:8" x14ac:dyDescent="0.25">
      <c r="H1770" s="28" t="str">
        <f t="shared" si="27"/>
        <v>See DEP Calulations</v>
      </c>
    </row>
    <row r="1771" spans="8:8" x14ac:dyDescent="0.25">
      <c r="H1771" s="28" t="str">
        <f t="shared" si="27"/>
        <v>See DEP Calulations</v>
      </c>
    </row>
    <row r="1772" spans="8:8" x14ac:dyDescent="0.25">
      <c r="H1772" s="28" t="str">
        <f t="shared" si="27"/>
        <v>See DEP Calulations</v>
      </c>
    </row>
    <row r="1773" spans="8:8" x14ac:dyDescent="0.25">
      <c r="H1773" s="28" t="str">
        <f t="shared" si="27"/>
        <v>See DEP Calulations</v>
      </c>
    </row>
    <row r="1774" spans="8:8" x14ac:dyDescent="0.25">
      <c r="H1774" s="28" t="str">
        <f t="shared" si="27"/>
        <v>See DEP Calulations</v>
      </c>
    </row>
    <row r="1775" spans="8:8" x14ac:dyDescent="0.25">
      <c r="H1775" s="28" t="str">
        <f t="shared" si="27"/>
        <v>See DEP Calulations</v>
      </c>
    </row>
    <row r="1776" spans="8:8" x14ac:dyDescent="0.25">
      <c r="H1776" s="28" t="str">
        <f t="shared" si="27"/>
        <v>See DEP Calulations</v>
      </c>
    </row>
    <row r="1777" spans="8:8" x14ac:dyDescent="0.25">
      <c r="H1777" s="28" t="str">
        <f t="shared" si="27"/>
        <v>See DEP Calulations</v>
      </c>
    </row>
    <row r="1778" spans="8:8" x14ac:dyDescent="0.25">
      <c r="H1778" s="28" t="str">
        <f t="shared" si="27"/>
        <v>See DEP Calulations</v>
      </c>
    </row>
    <row r="1779" spans="8:8" x14ac:dyDescent="0.25">
      <c r="H1779" s="28" t="str">
        <f t="shared" si="27"/>
        <v>See DEP Calulations</v>
      </c>
    </row>
    <row r="1780" spans="8:8" x14ac:dyDescent="0.25">
      <c r="H1780" s="28" t="str">
        <f t="shared" si="27"/>
        <v>See DEP Calulations</v>
      </c>
    </row>
    <row r="1781" spans="8:8" x14ac:dyDescent="0.25">
      <c r="H1781" s="28" t="str">
        <f t="shared" si="27"/>
        <v>See DEP Calulations</v>
      </c>
    </row>
    <row r="1782" spans="8:8" x14ac:dyDescent="0.25">
      <c r="H1782" s="28" t="str">
        <f t="shared" si="27"/>
        <v>See DEP Calulations</v>
      </c>
    </row>
    <row r="1783" spans="8:8" x14ac:dyDescent="0.25">
      <c r="H1783" s="28" t="str">
        <f t="shared" si="27"/>
        <v>See DEP Calulations</v>
      </c>
    </row>
    <row r="1784" spans="8:8" x14ac:dyDescent="0.25">
      <c r="H1784" s="28" t="str">
        <f t="shared" si="27"/>
        <v>See DEP Calulations</v>
      </c>
    </row>
    <row r="1785" spans="8:8" x14ac:dyDescent="0.25">
      <c r="H1785" s="28" t="str">
        <f t="shared" si="27"/>
        <v>See DEP Calulations</v>
      </c>
    </row>
    <row r="1786" spans="8:8" x14ac:dyDescent="0.25">
      <c r="H1786" s="28" t="str">
        <f t="shared" si="27"/>
        <v>See DEP Calulations</v>
      </c>
    </row>
    <row r="1787" spans="8:8" x14ac:dyDescent="0.25">
      <c r="H1787" s="28" t="str">
        <f t="shared" si="27"/>
        <v>See DEP Calulations</v>
      </c>
    </row>
    <row r="1788" spans="8:8" x14ac:dyDescent="0.25">
      <c r="H1788" s="28" t="str">
        <f t="shared" si="27"/>
        <v>See DEP Calulations</v>
      </c>
    </row>
    <row r="1789" spans="8:8" x14ac:dyDescent="0.25">
      <c r="H1789" s="28" t="str">
        <f t="shared" si="27"/>
        <v>See DEP Calulations</v>
      </c>
    </row>
    <row r="1790" spans="8:8" x14ac:dyDescent="0.25">
      <c r="H1790" s="28" t="str">
        <f t="shared" si="27"/>
        <v>See DEP Calulations</v>
      </c>
    </row>
    <row r="1791" spans="8:8" x14ac:dyDescent="0.25">
      <c r="H1791" s="28" t="str">
        <f t="shared" si="27"/>
        <v>See DEP Calulations</v>
      </c>
    </row>
    <row r="1792" spans="8:8" x14ac:dyDescent="0.25">
      <c r="H1792" s="28" t="str">
        <f t="shared" si="27"/>
        <v>See DEP Calulations</v>
      </c>
    </row>
    <row r="1793" spans="8:8" x14ac:dyDescent="0.25">
      <c r="H1793" s="28" t="str">
        <f t="shared" si="27"/>
        <v>See DEP Calulations</v>
      </c>
    </row>
    <row r="1794" spans="8:8" x14ac:dyDescent="0.25">
      <c r="H1794" s="28" t="str">
        <f t="shared" si="27"/>
        <v>See DEP Calulations</v>
      </c>
    </row>
    <row r="1795" spans="8:8" x14ac:dyDescent="0.25">
      <c r="H1795" s="28" t="str">
        <f t="shared" si="27"/>
        <v>See DEP Calulations</v>
      </c>
    </row>
    <row r="1796" spans="8:8" x14ac:dyDescent="0.25">
      <c r="H1796" s="28" t="str">
        <f t="shared" ref="H1796:H1859" si="28">HYPERLINK(CONCATENATE("https://www.paoilandgasreporting.state.pa.us/Public/CalculateEmissions.aspx?Component=",D1796,"&amp;Product=",E1796,"&amp;Count=",F1796,"&amp;Days=",G1796),"See DEP Calulations")</f>
        <v>See DEP Calulations</v>
      </c>
    </row>
    <row r="1797" spans="8:8" x14ac:dyDescent="0.25">
      <c r="H1797" s="28" t="str">
        <f t="shared" si="28"/>
        <v>See DEP Calulations</v>
      </c>
    </row>
    <row r="1798" spans="8:8" x14ac:dyDescent="0.25">
      <c r="H1798" s="28" t="str">
        <f t="shared" si="28"/>
        <v>See DEP Calulations</v>
      </c>
    </row>
    <row r="1799" spans="8:8" x14ac:dyDescent="0.25">
      <c r="H1799" s="28" t="str">
        <f t="shared" si="28"/>
        <v>See DEP Calulations</v>
      </c>
    </row>
    <row r="1800" spans="8:8" x14ac:dyDescent="0.25">
      <c r="H1800" s="28" t="str">
        <f t="shared" si="28"/>
        <v>See DEP Calulations</v>
      </c>
    </row>
    <row r="1801" spans="8:8" x14ac:dyDescent="0.25">
      <c r="H1801" s="28" t="str">
        <f t="shared" si="28"/>
        <v>See DEP Calulations</v>
      </c>
    </row>
    <row r="1802" spans="8:8" x14ac:dyDescent="0.25">
      <c r="H1802" s="28" t="str">
        <f t="shared" si="28"/>
        <v>See DEP Calulations</v>
      </c>
    </row>
    <row r="1803" spans="8:8" x14ac:dyDescent="0.25">
      <c r="H1803" s="28" t="str">
        <f t="shared" si="28"/>
        <v>See DEP Calulations</v>
      </c>
    </row>
    <row r="1804" spans="8:8" x14ac:dyDescent="0.25">
      <c r="H1804" s="28" t="str">
        <f t="shared" si="28"/>
        <v>See DEP Calulations</v>
      </c>
    </row>
    <row r="1805" spans="8:8" x14ac:dyDescent="0.25">
      <c r="H1805" s="28" t="str">
        <f t="shared" si="28"/>
        <v>See DEP Calulations</v>
      </c>
    </row>
    <row r="1806" spans="8:8" x14ac:dyDescent="0.25">
      <c r="H1806" s="28" t="str">
        <f t="shared" si="28"/>
        <v>See DEP Calulations</v>
      </c>
    </row>
    <row r="1807" spans="8:8" x14ac:dyDescent="0.25">
      <c r="H1807" s="28" t="str">
        <f t="shared" si="28"/>
        <v>See DEP Calulations</v>
      </c>
    </row>
    <row r="1808" spans="8:8" x14ac:dyDescent="0.25">
      <c r="H1808" s="28" t="str">
        <f t="shared" si="28"/>
        <v>See DEP Calulations</v>
      </c>
    </row>
    <row r="1809" spans="8:8" x14ac:dyDescent="0.25">
      <c r="H1809" s="28" t="str">
        <f t="shared" si="28"/>
        <v>See DEP Calulations</v>
      </c>
    </row>
    <row r="1810" spans="8:8" x14ac:dyDescent="0.25">
      <c r="H1810" s="28" t="str">
        <f t="shared" si="28"/>
        <v>See DEP Calulations</v>
      </c>
    </row>
    <row r="1811" spans="8:8" x14ac:dyDescent="0.25">
      <c r="H1811" s="28" t="str">
        <f t="shared" si="28"/>
        <v>See DEP Calulations</v>
      </c>
    </row>
    <row r="1812" spans="8:8" x14ac:dyDescent="0.25">
      <c r="H1812" s="28" t="str">
        <f t="shared" si="28"/>
        <v>See DEP Calulations</v>
      </c>
    </row>
    <row r="1813" spans="8:8" x14ac:dyDescent="0.25">
      <c r="H1813" s="28" t="str">
        <f t="shared" si="28"/>
        <v>See DEP Calulations</v>
      </c>
    </row>
    <row r="1814" spans="8:8" x14ac:dyDescent="0.25">
      <c r="H1814" s="28" t="str">
        <f t="shared" si="28"/>
        <v>See DEP Calulations</v>
      </c>
    </row>
    <row r="1815" spans="8:8" x14ac:dyDescent="0.25">
      <c r="H1815" s="28" t="str">
        <f t="shared" si="28"/>
        <v>See DEP Calulations</v>
      </c>
    </row>
    <row r="1816" spans="8:8" x14ac:dyDescent="0.25">
      <c r="H1816" s="28" t="str">
        <f t="shared" si="28"/>
        <v>See DEP Calulations</v>
      </c>
    </row>
    <row r="1817" spans="8:8" x14ac:dyDescent="0.25">
      <c r="H1817" s="28" t="str">
        <f t="shared" si="28"/>
        <v>See DEP Calulations</v>
      </c>
    </row>
    <row r="1818" spans="8:8" x14ac:dyDescent="0.25">
      <c r="H1818" s="28" t="str">
        <f t="shared" si="28"/>
        <v>See DEP Calulations</v>
      </c>
    </row>
    <row r="1819" spans="8:8" x14ac:dyDescent="0.25">
      <c r="H1819" s="28" t="str">
        <f t="shared" si="28"/>
        <v>See DEP Calulations</v>
      </c>
    </row>
    <row r="1820" spans="8:8" x14ac:dyDescent="0.25">
      <c r="H1820" s="28" t="str">
        <f t="shared" si="28"/>
        <v>See DEP Calulations</v>
      </c>
    </row>
    <row r="1821" spans="8:8" x14ac:dyDescent="0.25">
      <c r="H1821" s="28" t="str">
        <f t="shared" si="28"/>
        <v>See DEP Calulations</v>
      </c>
    </row>
    <row r="1822" spans="8:8" x14ac:dyDescent="0.25">
      <c r="H1822" s="28" t="str">
        <f t="shared" si="28"/>
        <v>See DEP Calulations</v>
      </c>
    </row>
    <row r="1823" spans="8:8" x14ac:dyDescent="0.25">
      <c r="H1823" s="28" t="str">
        <f t="shared" si="28"/>
        <v>See DEP Calulations</v>
      </c>
    </row>
    <row r="1824" spans="8:8" x14ac:dyDescent="0.25">
      <c r="H1824" s="28" t="str">
        <f t="shared" si="28"/>
        <v>See DEP Calulations</v>
      </c>
    </row>
    <row r="1825" spans="8:8" x14ac:dyDescent="0.25">
      <c r="H1825" s="28" t="str">
        <f t="shared" si="28"/>
        <v>See DEP Calulations</v>
      </c>
    </row>
    <row r="1826" spans="8:8" x14ac:dyDescent="0.25">
      <c r="H1826" s="28" t="str">
        <f t="shared" si="28"/>
        <v>See DEP Calulations</v>
      </c>
    </row>
    <row r="1827" spans="8:8" x14ac:dyDescent="0.25">
      <c r="H1827" s="28" t="str">
        <f t="shared" si="28"/>
        <v>See DEP Calulations</v>
      </c>
    </row>
    <row r="1828" spans="8:8" x14ac:dyDescent="0.25">
      <c r="H1828" s="28" t="str">
        <f t="shared" si="28"/>
        <v>See DEP Calulations</v>
      </c>
    </row>
    <row r="1829" spans="8:8" x14ac:dyDescent="0.25">
      <c r="H1829" s="28" t="str">
        <f t="shared" si="28"/>
        <v>See DEP Calulations</v>
      </c>
    </row>
    <row r="1830" spans="8:8" x14ac:dyDescent="0.25">
      <c r="H1830" s="28" t="str">
        <f t="shared" si="28"/>
        <v>See DEP Calulations</v>
      </c>
    </row>
    <row r="1831" spans="8:8" x14ac:dyDescent="0.25">
      <c r="H1831" s="28" t="str">
        <f t="shared" si="28"/>
        <v>See DEP Calulations</v>
      </c>
    </row>
    <row r="1832" spans="8:8" x14ac:dyDescent="0.25">
      <c r="H1832" s="28" t="str">
        <f t="shared" si="28"/>
        <v>See DEP Calulations</v>
      </c>
    </row>
    <row r="1833" spans="8:8" x14ac:dyDescent="0.25">
      <c r="H1833" s="28" t="str">
        <f t="shared" si="28"/>
        <v>See DEP Calulations</v>
      </c>
    </row>
    <row r="1834" spans="8:8" x14ac:dyDescent="0.25">
      <c r="H1834" s="28" t="str">
        <f t="shared" si="28"/>
        <v>See DEP Calulations</v>
      </c>
    </row>
    <row r="1835" spans="8:8" x14ac:dyDescent="0.25">
      <c r="H1835" s="28" t="str">
        <f t="shared" si="28"/>
        <v>See DEP Calulations</v>
      </c>
    </row>
    <row r="1836" spans="8:8" x14ac:dyDescent="0.25">
      <c r="H1836" s="28" t="str">
        <f t="shared" si="28"/>
        <v>See DEP Calulations</v>
      </c>
    </row>
    <row r="1837" spans="8:8" x14ac:dyDescent="0.25">
      <c r="H1837" s="28" t="str">
        <f t="shared" si="28"/>
        <v>See DEP Calulations</v>
      </c>
    </row>
    <row r="1838" spans="8:8" x14ac:dyDescent="0.25">
      <c r="H1838" s="28" t="str">
        <f t="shared" si="28"/>
        <v>See DEP Calulations</v>
      </c>
    </row>
    <row r="1839" spans="8:8" x14ac:dyDescent="0.25">
      <c r="H1839" s="28" t="str">
        <f t="shared" si="28"/>
        <v>See DEP Calulations</v>
      </c>
    </row>
    <row r="1840" spans="8:8" x14ac:dyDescent="0.25">
      <c r="H1840" s="28" t="str">
        <f t="shared" si="28"/>
        <v>See DEP Calulations</v>
      </c>
    </row>
    <row r="1841" spans="8:8" x14ac:dyDescent="0.25">
      <c r="H1841" s="28" t="str">
        <f t="shared" si="28"/>
        <v>See DEP Calulations</v>
      </c>
    </row>
    <row r="1842" spans="8:8" x14ac:dyDescent="0.25">
      <c r="H1842" s="28" t="str">
        <f t="shared" si="28"/>
        <v>See DEP Calulations</v>
      </c>
    </row>
    <row r="1843" spans="8:8" x14ac:dyDescent="0.25">
      <c r="H1843" s="28" t="str">
        <f t="shared" si="28"/>
        <v>See DEP Calulations</v>
      </c>
    </row>
    <row r="1844" spans="8:8" x14ac:dyDescent="0.25">
      <c r="H1844" s="28" t="str">
        <f t="shared" si="28"/>
        <v>See DEP Calulations</v>
      </c>
    </row>
    <row r="1845" spans="8:8" x14ac:dyDescent="0.25">
      <c r="H1845" s="28" t="str">
        <f t="shared" si="28"/>
        <v>See DEP Calulations</v>
      </c>
    </row>
    <row r="1846" spans="8:8" x14ac:dyDescent="0.25">
      <c r="H1846" s="28" t="str">
        <f t="shared" si="28"/>
        <v>See DEP Calulations</v>
      </c>
    </row>
    <row r="1847" spans="8:8" x14ac:dyDescent="0.25">
      <c r="H1847" s="28" t="str">
        <f t="shared" si="28"/>
        <v>See DEP Calulations</v>
      </c>
    </row>
    <row r="1848" spans="8:8" x14ac:dyDescent="0.25">
      <c r="H1848" s="28" t="str">
        <f t="shared" si="28"/>
        <v>See DEP Calulations</v>
      </c>
    </row>
    <row r="1849" spans="8:8" x14ac:dyDescent="0.25">
      <c r="H1849" s="28" t="str">
        <f t="shared" si="28"/>
        <v>See DEP Calulations</v>
      </c>
    </row>
    <row r="1850" spans="8:8" x14ac:dyDescent="0.25">
      <c r="H1850" s="28" t="str">
        <f t="shared" si="28"/>
        <v>See DEP Calulations</v>
      </c>
    </row>
    <row r="1851" spans="8:8" x14ac:dyDescent="0.25">
      <c r="H1851" s="28" t="str">
        <f t="shared" si="28"/>
        <v>See DEP Calulations</v>
      </c>
    </row>
    <row r="1852" spans="8:8" x14ac:dyDescent="0.25">
      <c r="H1852" s="28" t="str">
        <f t="shared" si="28"/>
        <v>See DEP Calulations</v>
      </c>
    </row>
    <row r="1853" spans="8:8" x14ac:dyDescent="0.25">
      <c r="H1853" s="28" t="str">
        <f t="shared" si="28"/>
        <v>See DEP Calulations</v>
      </c>
    </row>
    <row r="1854" spans="8:8" x14ac:dyDescent="0.25">
      <c r="H1854" s="28" t="str">
        <f t="shared" si="28"/>
        <v>See DEP Calulations</v>
      </c>
    </row>
    <row r="1855" spans="8:8" x14ac:dyDescent="0.25">
      <c r="H1855" s="28" t="str">
        <f t="shared" si="28"/>
        <v>See DEP Calulations</v>
      </c>
    </row>
    <row r="1856" spans="8:8" x14ac:dyDescent="0.25">
      <c r="H1856" s="28" t="str">
        <f t="shared" si="28"/>
        <v>See DEP Calulations</v>
      </c>
    </row>
    <row r="1857" spans="8:8" x14ac:dyDescent="0.25">
      <c r="H1857" s="28" t="str">
        <f t="shared" si="28"/>
        <v>See DEP Calulations</v>
      </c>
    </row>
    <row r="1858" spans="8:8" x14ac:dyDescent="0.25">
      <c r="H1858" s="28" t="str">
        <f t="shared" si="28"/>
        <v>See DEP Calulations</v>
      </c>
    </row>
    <row r="1859" spans="8:8" x14ac:dyDescent="0.25">
      <c r="H1859" s="28" t="str">
        <f t="shared" si="28"/>
        <v>See DEP Calulations</v>
      </c>
    </row>
    <row r="1860" spans="8:8" x14ac:dyDescent="0.25">
      <c r="H1860" s="28" t="str">
        <f t="shared" ref="H1860:H1923" si="29">HYPERLINK(CONCATENATE("https://www.paoilandgasreporting.state.pa.us/Public/CalculateEmissions.aspx?Component=",D1860,"&amp;Product=",E1860,"&amp;Count=",F1860,"&amp;Days=",G1860),"See DEP Calulations")</f>
        <v>See DEP Calulations</v>
      </c>
    </row>
    <row r="1861" spans="8:8" x14ac:dyDescent="0.25">
      <c r="H1861" s="28" t="str">
        <f t="shared" si="29"/>
        <v>See DEP Calulations</v>
      </c>
    </row>
    <row r="1862" spans="8:8" x14ac:dyDescent="0.25">
      <c r="H1862" s="28" t="str">
        <f t="shared" si="29"/>
        <v>See DEP Calulations</v>
      </c>
    </row>
    <row r="1863" spans="8:8" x14ac:dyDescent="0.25">
      <c r="H1863" s="28" t="str">
        <f t="shared" si="29"/>
        <v>See DEP Calulations</v>
      </c>
    </row>
    <row r="1864" spans="8:8" x14ac:dyDescent="0.25">
      <c r="H1864" s="28" t="str">
        <f t="shared" si="29"/>
        <v>See DEP Calulations</v>
      </c>
    </row>
    <row r="1865" spans="8:8" x14ac:dyDescent="0.25">
      <c r="H1865" s="28" t="str">
        <f t="shared" si="29"/>
        <v>See DEP Calulations</v>
      </c>
    </row>
    <row r="1866" spans="8:8" x14ac:dyDescent="0.25">
      <c r="H1866" s="28" t="str">
        <f t="shared" si="29"/>
        <v>See DEP Calulations</v>
      </c>
    </row>
    <row r="1867" spans="8:8" x14ac:dyDescent="0.25">
      <c r="H1867" s="28" t="str">
        <f t="shared" si="29"/>
        <v>See DEP Calulations</v>
      </c>
    </row>
    <row r="1868" spans="8:8" x14ac:dyDescent="0.25">
      <c r="H1868" s="28" t="str">
        <f t="shared" si="29"/>
        <v>See DEP Calulations</v>
      </c>
    </row>
    <row r="1869" spans="8:8" x14ac:dyDescent="0.25">
      <c r="H1869" s="28" t="str">
        <f t="shared" si="29"/>
        <v>See DEP Calulations</v>
      </c>
    </row>
    <row r="1870" spans="8:8" x14ac:dyDescent="0.25">
      <c r="H1870" s="28" t="str">
        <f t="shared" si="29"/>
        <v>See DEP Calulations</v>
      </c>
    </row>
    <row r="1871" spans="8:8" x14ac:dyDescent="0.25">
      <c r="H1871" s="28" t="str">
        <f t="shared" si="29"/>
        <v>See DEP Calulations</v>
      </c>
    </row>
    <row r="1872" spans="8:8" x14ac:dyDescent="0.25">
      <c r="H1872" s="28" t="str">
        <f t="shared" si="29"/>
        <v>See DEP Calulations</v>
      </c>
    </row>
    <row r="1873" spans="8:8" x14ac:dyDescent="0.25">
      <c r="H1873" s="28" t="str">
        <f t="shared" si="29"/>
        <v>See DEP Calulations</v>
      </c>
    </row>
    <row r="1874" spans="8:8" x14ac:dyDescent="0.25">
      <c r="H1874" s="28" t="str">
        <f t="shared" si="29"/>
        <v>See DEP Calulations</v>
      </c>
    </row>
    <row r="1875" spans="8:8" x14ac:dyDescent="0.25">
      <c r="H1875" s="28" t="str">
        <f t="shared" si="29"/>
        <v>See DEP Calulations</v>
      </c>
    </row>
    <row r="1876" spans="8:8" x14ac:dyDescent="0.25">
      <c r="H1876" s="28" t="str">
        <f t="shared" si="29"/>
        <v>See DEP Calulations</v>
      </c>
    </row>
    <row r="1877" spans="8:8" x14ac:dyDescent="0.25">
      <c r="H1877" s="28" t="str">
        <f t="shared" si="29"/>
        <v>See DEP Calulations</v>
      </c>
    </row>
    <row r="1878" spans="8:8" x14ac:dyDescent="0.25">
      <c r="H1878" s="28" t="str">
        <f t="shared" si="29"/>
        <v>See DEP Calulations</v>
      </c>
    </row>
    <row r="1879" spans="8:8" x14ac:dyDescent="0.25">
      <c r="H1879" s="28" t="str">
        <f t="shared" si="29"/>
        <v>See DEP Calulations</v>
      </c>
    </row>
    <row r="1880" spans="8:8" x14ac:dyDescent="0.25">
      <c r="H1880" s="28" t="str">
        <f t="shared" si="29"/>
        <v>See DEP Calulations</v>
      </c>
    </row>
    <row r="1881" spans="8:8" x14ac:dyDescent="0.25">
      <c r="H1881" s="28" t="str">
        <f t="shared" si="29"/>
        <v>See DEP Calulations</v>
      </c>
    </row>
    <row r="1882" spans="8:8" x14ac:dyDescent="0.25">
      <c r="H1882" s="28" t="str">
        <f t="shared" si="29"/>
        <v>See DEP Calulations</v>
      </c>
    </row>
    <row r="1883" spans="8:8" x14ac:dyDescent="0.25">
      <c r="H1883" s="28" t="str">
        <f t="shared" si="29"/>
        <v>See DEP Calulations</v>
      </c>
    </row>
    <row r="1884" spans="8:8" x14ac:dyDescent="0.25">
      <c r="H1884" s="28" t="str">
        <f t="shared" si="29"/>
        <v>See DEP Calulations</v>
      </c>
    </row>
    <row r="1885" spans="8:8" x14ac:dyDescent="0.25">
      <c r="H1885" s="28" t="str">
        <f t="shared" si="29"/>
        <v>See DEP Calulations</v>
      </c>
    </row>
    <row r="1886" spans="8:8" x14ac:dyDescent="0.25">
      <c r="H1886" s="28" t="str">
        <f t="shared" si="29"/>
        <v>See DEP Calulations</v>
      </c>
    </row>
    <row r="1887" spans="8:8" x14ac:dyDescent="0.25">
      <c r="H1887" s="28" t="str">
        <f t="shared" si="29"/>
        <v>See DEP Calulations</v>
      </c>
    </row>
    <row r="1888" spans="8:8" x14ac:dyDescent="0.25">
      <c r="H1888" s="28" t="str">
        <f t="shared" si="29"/>
        <v>See DEP Calulations</v>
      </c>
    </row>
    <row r="1889" spans="8:8" x14ac:dyDescent="0.25">
      <c r="H1889" s="28" t="str">
        <f t="shared" si="29"/>
        <v>See DEP Calulations</v>
      </c>
    </row>
    <row r="1890" spans="8:8" x14ac:dyDescent="0.25">
      <c r="H1890" s="28" t="str">
        <f t="shared" si="29"/>
        <v>See DEP Calulations</v>
      </c>
    </row>
    <row r="1891" spans="8:8" x14ac:dyDescent="0.25">
      <c r="H1891" s="28" t="str">
        <f t="shared" si="29"/>
        <v>See DEP Calulations</v>
      </c>
    </row>
    <row r="1892" spans="8:8" x14ac:dyDescent="0.25">
      <c r="H1892" s="28" t="str">
        <f t="shared" si="29"/>
        <v>See DEP Calulations</v>
      </c>
    </row>
    <row r="1893" spans="8:8" x14ac:dyDescent="0.25">
      <c r="H1893" s="28" t="str">
        <f t="shared" si="29"/>
        <v>See DEP Calulations</v>
      </c>
    </row>
    <row r="1894" spans="8:8" x14ac:dyDescent="0.25">
      <c r="H1894" s="28" t="str">
        <f t="shared" si="29"/>
        <v>See DEP Calulations</v>
      </c>
    </row>
    <row r="1895" spans="8:8" x14ac:dyDescent="0.25">
      <c r="H1895" s="28" t="str">
        <f t="shared" si="29"/>
        <v>See DEP Calulations</v>
      </c>
    </row>
    <row r="1896" spans="8:8" x14ac:dyDescent="0.25">
      <c r="H1896" s="28" t="str">
        <f t="shared" si="29"/>
        <v>See DEP Calulations</v>
      </c>
    </row>
    <row r="1897" spans="8:8" x14ac:dyDescent="0.25">
      <c r="H1897" s="28" t="str">
        <f t="shared" si="29"/>
        <v>See DEP Calulations</v>
      </c>
    </row>
    <row r="1898" spans="8:8" x14ac:dyDescent="0.25">
      <c r="H1898" s="28" t="str">
        <f t="shared" si="29"/>
        <v>See DEP Calulations</v>
      </c>
    </row>
    <row r="1899" spans="8:8" x14ac:dyDescent="0.25">
      <c r="H1899" s="28" t="str">
        <f t="shared" si="29"/>
        <v>See DEP Calulations</v>
      </c>
    </row>
    <row r="1900" spans="8:8" x14ac:dyDescent="0.25">
      <c r="H1900" s="28" t="str">
        <f t="shared" si="29"/>
        <v>See DEP Calulations</v>
      </c>
    </row>
    <row r="1901" spans="8:8" x14ac:dyDescent="0.25">
      <c r="H1901" s="28" t="str">
        <f t="shared" si="29"/>
        <v>See DEP Calulations</v>
      </c>
    </row>
    <row r="1902" spans="8:8" x14ac:dyDescent="0.25">
      <c r="H1902" s="28" t="str">
        <f t="shared" si="29"/>
        <v>See DEP Calulations</v>
      </c>
    </row>
    <row r="1903" spans="8:8" x14ac:dyDescent="0.25">
      <c r="H1903" s="28" t="str">
        <f t="shared" si="29"/>
        <v>See DEP Calulations</v>
      </c>
    </row>
    <row r="1904" spans="8:8" x14ac:dyDescent="0.25">
      <c r="H1904" s="28" t="str">
        <f t="shared" si="29"/>
        <v>See DEP Calulations</v>
      </c>
    </row>
    <row r="1905" spans="8:8" x14ac:dyDescent="0.25">
      <c r="H1905" s="28" t="str">
        <f t="shared" si="29"/>
        <v>See DEP Calulations</v>
      </c>
    </row>
    <row r="1906" spans="8:8" x14ac:dyDescent="0.25">
      <c r="H1906" s="28" t="str">
        <f t="shared" si="29"/>
        <v>See DEP Calulations</v>
      </c>
    </row>
    <row r="1907" spans="8:8" x14ac:dyDescent="0.25">
      <c r="H1907" s="28" t="str">
        <f t="shared" si="29"/>
        <v>See DEP Calulations</v>
      </c>
    </row>
    <row r="1908" spans="8:8" x14ac:dyDescent="0.25">
      <c r="H1908" s="28" t="str">
        <f t="shared" si="29"/>
        <v>See DEP Calulations</v>
      </c>
    </row>
    <row r="1909" spans="8:8" x14ac:dyDescent="0.25">
      <c r="H1909" s="28" t="str">
        <f t="shared" si="29"/>
        <v>See DEP Calulations</v>
      </c>
    </row>
    <row r="1910" spans="8:8" x14ac:dyDescent="0.25">
      <c r="H1910" s="28" t="str">
        <f t="shared" si="29"/>
        <v>See DEP Calulations</v>
      </c>
    </row>
    <row r="1911" spans="8:8" x14ac:dyDescent="0.25">
      <c r="H1911" s="28" t="str">
        <f t="shared" si="29"/>
        <v>See DEP Calulations</v>
      </c>
    </row>
    <row r="1912" spans="8:8" x14ac:dyDescent="0.25">
      <c r="H1912" s="28" t="str">
        <f t="shared" si="29"/>
        <v>See DEP Calulations</v>
      </c>
    </row>
    <row r="1913" spans="8:8" x14ac:dyDescent="0.25">
      <c r="H1913" s="28" t="str">
        <f t="shared" si="29"/>
        <v>See DEP Calulations</v>
      </c>
    </row>
    <row r="1914" spans="8:8" x14ac:dyDescent="0.25">
      <c r="H1914" s="28" t="str">
        <f t="shared" si="29"/>
        <v>See DEP Calulations</v>
      </c>
    </row>
    <row r="1915" spans="8:8" x14ac:dyDescent="0.25">
      <c r="H1915" s="28" t="str">
        <f t="shared" si="29"/>
        <v>See DEP Calulations</v>
      </c>
    </row>
    <row r="1916" spans="8:8" x14ac:dyDescent="0.25">
      <c r="H1916" s="28" t="str">
        <f t="shared" si="29"/>
        <v>See DEP Calulations</v>
      </c>
    </row>
    <row r="1917" spans="8:8" x14ac:dyDescent="0.25">
      <c r="H1917" s="28" t="str">
        <f t="shared" si="29"/>
        <v>See DEP Calulations</v>
      </c>
    </row>
    <row r="1918" spans="8:8" x14ac:dyDescent="0.25">
      <c r="H1918" s="28" t="str">
        <f t="shared" si="29"/>
        <v>See DEP Calulations</v>
      </c>
    </row>
    <row r="1919" spans="8:8" x14ac:dyDescent="0.25">
      <c r="H1919" s="28" t="str">
        <f t="shared" si="29"/>
        <v>See DEP Calulations</v>
      </c>
    </row>
    <row r="1920" spans="8:8" x14ac:dyDescent="0.25">
      <c r="H1920" s="28" t="str">
        <f t="shared" si="29"/>
        <v>See DEP Calulations</v>
      </c>
    </row>
    <row r="1921" spans="8:8" x14ac:dyDescent="0.25">
      <c r="H1921" s="28" t="str">
        <f t="shared" si="29"/>
        <v>See DEP Calulations</v>
      </c>
    </row>
    <row r="1922" spans="8:8" x14ac:dyDescent="0.25">
      <c r="H1922" s="28" t="str">
        <f t="shared" si="29"/>
        <v>See DEP Calulations</v>
      </c>
    </row>
    <row r="1923" spans="8:8" x14ac:dyDescent="0.25">
      <c r="H1923" s="28" t="str">
        <f t="shared" si="29"/>
        <v>See DEP Calulations</v>
      </c>
    </row>
    <row r="1924" spans="8:8" x14ac:dyDescent="0.25">
      <c r="H1924" s="28" t="str">
        <f t="shared" ref="H1924:H1987" si="30">HYPERLINK(CONCATENATE("https://www.paoilandgasreporting.state.pa.us/Public/CalculateEmissions.aspx?Component=",D1924,"&amp;Product=",E1924,"&amp;Count=",F1924,"&amp;Days=",G1924),"See DEP Calulations")</f>
        <v>See DEP Calulations</v>
      </c>
    </row>
    <row r="1925" spans="8:8" x14ac:dyDescent="0.25">
      <c r="H1925" s="28" t="str">
        <f t="shared" si="30"/>
        <v>See DEP Calulations</v>
      </c>
    </row>
    <row r="1926" spans="8:8" x14ac:dyDescent="0.25">
      <c r="H1926" s="28" t="str">
        <f t="shared" si="30"/>
        <v>See DEP Calulations</v>
      </c>
    </row>
    <row r="1927" spans="8:8" x14ac:dyDescent="0.25">
      <c r="H1927" s="28" t="str">
        <f t="shared" si="30"/>
        <v>See DEP Calulations</v>
      </c>
    </row>
    <row r="1928" spans="8:8" x14ac:dyDescent="0.25">
      <c r="H1928" s="28" t="str">
        <f t="shared" si="30"/>
        <v>See DEP Calulations</v>
      </c>
    </row>
    <row r="1929" spans="8:8" x14ac:dyDescent="0.25">
      <c r="H1929" s="28" t="str">
        <f t="shared" si="30"/>
        <v>See DEP Calulations</v>
      </c>
    </row>
    <row r="1930" spans="8:8" x14ac:dyDescent="0.25">
      <c r="H1930" s="28" t="str">
        <f t="shared" si="30"/>
        <v>See DEP Calulations</v>
      </c>
    </row>
    <row r="1931" spans="8:8" x14ac:dyDescent="0.25">
      <c r="H1931" s="28" t="str">
        <f t="shared" si="30"/>
        <v>See DEP Calulations</v>
      </c>
    </row>
    <row r="1932" spans="8:8" x14ac:dyDescent="0.25">
      <c r="H1932" s="28" t="str">
        <f t="shared" si="30"/>
        <v>See DEP Calulations</v>
      </c>
    </row>
    <row r="1933" spans="8:8" x14ac:dyDescent="0.25">
      <c r="H1933" s="28" t="str">
        <f t="shared" si="30"/>
        <v>See DEP Calulations</v>
      </c>
    </row>
    <row r="1934" spans="8:8" x14ac:dyDescent="0.25">
      <c r="H1934" s="28" t="str">
        <f t="shared" si="30"/>
        <v>See DEP Calulations</v>
      </c>
    </row>
    <row r="1935" spans="8:8" x14ac:dyDescent="0.25">
      <c r="H1935" s="28" t="str">
        <f t="shared" si="30"/>
        <v>See DEP Calulations</v>
      </c>
    </row>
    <row r="1936" spans="8:8" x14ac:dyDescent="0.25">
      <c r="H1936" s="28" t="str">
        <f t="shared" si="30"/>
        <v>See DEP Calulations</v>
      </c>
    </row>
    <row r="1937" spans="8:8" x14ac:dyDescent="0.25">
      <c r="H1937" s="28" t="str">
        <f t="shared" si="30"/>
        <v>See DEP Calulations</v>
      </c>
    </row>
    <row r="1938" spans="8:8" x14ac:dyDescent="0.25">
      <c r="H1938" s="28" t="str">
        <f t="shared" si="30"/>
        <v>See DEP Calulations</v>
      </c>
    </row>
    <row r="1939" spans="8:8" x14ac:dyDescent="0.25">
      <c r="H1939" s="28" t="str">
        <f t="shared" si="30"/>
        <v>See DEP Calulations</v>
      </c>
    </row>
    <row r="1940" spans="8:8" x14ac:dyDescent="0.25">
      <c r="H1940" s="28" t="str">
        <f t="shared" si="30"/>
        <v>See DEP Calulations</v>
      </c>
    </row>
    <row r="1941" spans="8:8" x14ac:dyDescent="0.25">
      <c r="H1941" s="28" t="str">
        <f t="shared" si="30"/>
        <v>See DEP Calulations</v>
      </c>
    </row>
    <row r="1942" spans="8:8" x14ac:dyDescent="0.25">
      <c r="H1942" s="28" t="str">
        <f t="shared" si="30"/>
        <v>See DEP Calulations</v>
      </c>
    </row>
    <row r="1943" spans="8:8" x14ac:dyDescent="0.25">
      <c r="H1943" s="28" t="str">
        <f t="shared" si="30"/>
        <v>See DEP Calulations</v>
      </c>
    </row>
    <row r="1944" spans="8:8" x14ac:dyDescent="0.25">
      <c r="H1944" s="28" t="str">
        <f t="shared" si="30"/>
        <v>See DEP Calulations</v>
      </c>
    </row>
    <row r="1945" spans="8:8" x14ac:dyDescent="0.25">
      <c r="H1945" s="28" t="str">
        <f t="shared" si="30"/>
        <v>See DEP Calulations</v>
      </c>
    </row>
    <row r="1946" spans="8:8" x14ac:dyDescent="0.25">
      <c r="H1946" s="28" t="str">
        <f t="shared" si="30"/>
        <v>See DEP Calulations</v>
      </c>
    </row>
    <row r="1947" spans="8:8" x14ac:dyDescent="0.25">
      <c r="H1947" s="28" t="str">
        <f t="shared" si="30"/>
        <v>See DEP Calulations</v>
      </c>
    </row>
    <row r="1948" spans="8:8" x14ac:dyDescent="0.25">
      <c r="H1948" s="28" t="str">
        <f t="shared" si="30"/>
        <v>See DEP Calulations</v>
      </c>
    </row>
    <row r="1949" spans="8:8" x14ac:dyDescent="0.25">
      <c r="H1949" s="28" t="str">
        <f t="shared" si="30"/>
        <v>See DEP Calulations</v>
      </c>
    </row>
    <row r="1950" spans="8:8" x14ac:dyDescent="0.25">
      <c r="H1950" s="28" t="str">
        <f t="shared" si="30"/>
        <v>See DEP Calulations</v>
      </c>
    </row>
    <row r="1951" spans="8:8" x14ac:dyDescent="0.25">
      <c r="H1951" s="28" t="str">
        <f t="shared" si="30"/>
        <v>See DEP Calulations</v>
      </c>
    </row>
    <row r="1952" spans="8:8" x14ac:dyDescent="0.25">
      <c r="H1952" s="28" t="str">
        <f t="shared" si="30"/>
        <v>See DEP Calulations</v>
      </c>
    </row>
    <row r="1953" spans="8:8" x14ac:dyDescent="0.25">
      <c r="H1953" s="28" t="str">
        <f t="shared" si="30"/>
        <v>See DEP Calulations</v>
      </c>
    </row>
    <row r="1954" spans="8:8" x14ac:dyDescent="0.25">
      <c r="H1954" s="28" t="str">
        <f t="shared" si="30"/>
        <v>See DEP Calulations</v>
      </c>
    </row>
    <row r="1955" spans="8:8" x14ac:dyDescent="0.25">
      <c r="H1955" s="28" t="str">
        <f t="shared" si="30"/>
        <v>See DEP Calulations</v>
      </c>
    </row>
    <row r="1956" spans="8:8" x14ac:dyDescent="0.25">
      <c r="H1956" s="28" t="str">
        <f t="shared" si="30"/>
        <v>See DEP Calulations</v>
      </c>
    </row>
    <row r="1957" spans="8:8" x14ac:dyDescent="0.25">
      <c r="H1957" s="28" t="str">
        <f t="shared" si="30"/>
        <v>See DEP Calulations</v>
      </c>
    </row>
    <row r="1958" spans="8:8" x14ac:dyDescent="0.25">
      <c r="H1958" s="28" t="str">
        <f t="shared" si="30"/>
        <v>See DEP Calulations</v>
      </c>
    </row>
    <row r="1959" spans="8:8" x14ac:dyDescent="0.25">
      <c r="H1959" s="28" t="str">
        <f t="shared" si="30"/>
        <v>See DEP Calulations</v>
      </c>
    </row>
    <row r="1960" spans="8:8" x14ac:dyDescent="0.25">
      <c r="H1960" s="28" t="str">
        <f t="shared" si="30"/>
        <v>See DEP Calulations</v>
      </c>
    </row>
    <row r="1961" spans="8:8" x14ac:dyDescent="0.25">
      <c r="H1961" s="28" t="str">
        <f t="shared" si="30"/>
        <v>See DEP Calulations</v>
      </c>
    </row>
    <row r="1962" spans="8:8" x14ac:dyDescent="0.25">
      <c r="H1962" s="28" t="str">
        <f t="shared" si="30"/>
        <v>See DEP Calulations</v>
      </c>
    </row>
    <row r="1963" spans="8:8" x14ac:dyDescent="0.25">
      <c r="H1963" s="28" t="str">
        <f t="shared" si="30"/>
        <v>See DEP Calulations</v>
      </c>
    </row>
    <row r="1964" spans="8:8" x14ac:dyDescent="0.25">
      <c r="H1964" s="28" t="str">
        <f t="shared" si="30"/>
        <v>See DEP Calulations</v>
      </c>
    </row>
    <row r="1965" spans="8:8" x14ac:dyDescent="0.25">
      <c r="H1965" s="28" t="str">
        <f t="shared" si="30"/>
        <v>See DEP Calulations</v>
      </c>
    </row>
    <row r="1966" spans="8:8" x14ac:dyDescent="0.25">
      <c r="H1966" s="28" t="str">
        <f t="shared" si="30"/>
        <v>See DEP Calulations</v>
      </c>
    </row>
    <row r="1967" spans="8:8" x14ac:dyDescent="0.25">
      <c r="H1967" s="28" t="str">
        <f t="shared" si="30"/>
        <v>See DEP Calulations</v>
      </c>
    </row>
    <row r="1968" spans="8:8" x14ac:dyDescent="0.25">
      <c r="H1968" s="28" t="str">
        <f t="shared" si="30"/>
        <v>See DEP Calulations</v>
      </c>
    </row>
    <row r="1969" spans="8:8" x14ac:dyDescent="0.25">
      <c r="H1969" s="28" t="str">
        <f t="shared" si="30"/>
        <v>See DEP Calulations</v>
      </c>
    </row>
    <row r="1970" spans="8:8" x14ac:dyDescent="0.25">
      <c r="H1970" s="28" t="str">
        <f t="shared" si="30"/>
        <v>See DEP Calulations</v>
      </c>
    </row>
    <row r="1971" spans="8:8" x14ac:dyDescent="0.25">
      <c r="H1971" s="28" t="str">
        <f t="shared" si="30"/>
        <v>See DEP Calulations</v>
      </c>
    </row>
    <row r="1972" spans="8:8" x14ac:dyDescent="0.25">
      <c r="H1972" s="28" t="str">
        <f t="shared" si="30"/>
        <v>See DEP Calulations</v>
      </c>
    </row>
    <row r="1973" spans="8:8" x14ac:dyDescent="0.25">
      <c r="H1973" s="28" t="str">
        <f t="shared" si="30"/>
        <v>See DEP Calulations</v>
      </c>
    </row>
    <row r="1974" spans="8:8" x14ac:dyDescent="0.25">
      <c r="H1974" s="28" t="str">
        <f t="shared" si="30"/>
        <v>See DEP Calulations</v>
      </c>
    </row>
    <row r="1975" spans="8:8" x14ac:dyDescent="0.25">
      <c r="H1975" s="28" t="str">
        <f t="shared" si="30"/>
        <v>See DEP Calulations</v>
      </c>
    </row>
    <row r="1976" spans="8:8" x14ac:dyDescent="0.25">
      <c r="H1976" s="28" t="str">
        <f t="shared" si="30"/>
        <v>See DEP Calulations</v>
      </c>
    </row>
    <row r="1977" spans="8:8" x14ac:dyDescent="0.25">
      <c r="H1977" s="28" t="str">
        <f t="shared" si="30"/>
        <v>See DEP Calulations</v>
      </c>
    </row>
    <row r="1978" spans="8:8" x14ac:dyDescent="0.25">
      <c r="H1978" s="28" t="str">
        <f t="shared" si="30"/>
        <v>See DEP Calulations</v>
      </c>
    </row>
    <row r="1979" spans="8:8" x14ac:dyDescent="0.25">
      <c r="H1979" s="28" t="str">
        <f t="shared" si="30"/>
        <v>See DEP Calulations</v>
      </c>
    </row>
    <row r="1980" spans="8:8" x14ac:dyDescent="0.25">
      <c r="H1980" s="28" t="str">
        <f t="shared" si="30"/>
        <v>See DEP Calulations</v>
      </c>
    </row>
    <row r="1981" spans="8:8" x14ac:dyDescent="0.25">
      <c r="H1981" s="28" t="str">
        <f t="shared" si="30"/>
        <v>See DEP Calulations</v>
      </c>
    </row>
    <row r="1982" spans="8:8" x14ac:dyDescent="0.25">
      <c r="H1982" s="28" t="str">
        <f t="shared" si="30"/>
        <v>See DEP Calulations</v>
      </c>
    </row>
    <row r="1983" spans="8:8" x14ac:dyDescent="0.25">
      <c r="H1983" s="28" t="str">
        <f t="shared" si="30"/>
        <v>See DEP Calulations</v>
      </c>
    </row>
    <row r="1984" spans="8:8" x14ac:dyDescent="0.25">
      <c r="H1984" s="28" t="str">
        <f t="shared" si="30"/>
        <v>See DEP Calulations</v>
      </c>
    </row>
    <row r="1985" spans="8:8" x14ac:dyDescent="0.25">
      <c r="H1985" s="28" t="str">
        <f t="shared" si="30"/>
        <v>See DEP Calulations</v>
      </c>
    </row>
    <row r="1986" spans="8:8" x14ac:dyDescent="0.25">
      <c r="H1986" s="28" t="str">
        <f t="shared" si="30"/>
        <v>See DEP Calulations</v>
      </c>
    </row>
    <row r="1987" spans="8:8" x14ac:dyDescent="0.25">
      <c r="H1987" s="28" t="str">
        <f t="shared" si="30"/>
        <v>See DEP Calulations</v>
      </c>
    </row>
    <row r="1988" spans="8:8" x14ac:dyDescent="0.25">
      <c r="H1988" s="28" t="str">
        <f t="shared" ref="H1988:H2051" si="31">HYPERLINK(CONCATENATE("https://www.paoilandgasreporting.state.pa.us/Public/CalculateEmissions.aspx?Component=",D1988,"&amp;Product=",E1988,"&amp;Count=",F1988,"&amp;Days=",G1988),"See DEP Calulations")</f>
        <v>See DEP Calulations</v>
      </c>
    </row>
    <row r="1989" spans="8:8" x14ac:dyDescent="0.25">
      <c r="H1989" s="28" t="str">
        <f t="shared" si="31"/>
        <v>See DEP Calulations</v>
      </c>
    </row>
    <row r="1990" spans="8:8" x14ac:dyDescent="0.25">
      <c r="H1990" s="28" t="str">
        <f t="shared" si="31"/>
        <v>See DEP Calulations</v>
      </c>
    </row>
    <row r="1991" spans="8:8" x14ac:dyDescent="0.25">
      <c r="H1991" s="28" t="str">
        <f t="shared" si="31"/>
        <v>See DEP Calulations</v>
      </c>
    </row>
    <row r="1992" spans="8:8" x14ac:dyDescent="0.25">
      <c r="H1992" s="28" t="str">
        <f t="shared" si="31"/>
        <v>See DEP Calulations</v>
      </c>
    </row>
    <row r="1993" spans="8:8" x14ac:dyDescent="0.25">
      <c r="H1993" s="28" t="str">
        <f t="shared" si="31"/>
        <v>See DEP Calulations</v>
      </c>
    </row>
    <row r="1994" spans="8:8" x14ac:dyDescent="0.25">
      <c r="H1994" s="28" t="str">
        <f t="shared" si="31"/>
        <v>See DEP Calulations</v>
      </c>
    </row>
    <row r="1995" spans="8:8" x14ac:dyDescent="0.25">
      <c r="H1995" s="28" t="str">
        <f t="shared" si="31"/>
        <v>See DEP Calulations</v>
      </c>
    </row>
    <row r="1996" spans="8:8" x14ac:dyDescent="0.25">
      <c r="H1996" s="28" t="str">
        <f t="shared" si="31"/>
        <v>See DEP Calulations</v>
      </c>
    </row>
    <row r="1997" spans="8:8" x14ac:dyDescent="0.25">
      <c r="H1997" s="28" t="str">
        <f t="shared" si="31"/>
        <v>See DEP Calulations</v>
      </c>
    </row>
    <row r="1998" spans="8:8" x14ac:dyDescent="0.25">
      <c r="H1998" s="28" t="str">
        <f t="shared" si="31"/>
        <v>See DEP Calulations</v>
      </c>
    </row>
    <row r="1999" spans="8:8" x14ac:dyDescent="0.25">
      <c r="H1999" s="28" t="str">
        <f t="shared" si="31"/>
        <v>See DEP Calulations</v>
      </c>
    </row>
    <row r="2000" spans="8:8" x14ac:dyDescent="0.25">
      <c r="H2000" s="28" t="str">
        <f t="shared" si="31"/>
        <v>See DEP Calulations</v>
      </c>
    </row>
    <row r="2001" spans="8:8" x14ac:dyDescent="0.25">
      <c r="H2001" s="28" t="str">
        <f t="shared" si="31"/>
        <v>See DEP Calulations</v>
      </c>
    </row>
    <row r="2002" spans="8:8" x14ac:dyDescent="0.25">
      <c r="H2002" s="28" t="str">
        <f t="shared" si="31"/>
        <v>See DEP Calulations</v>
      </c>
    </row>
    <row r="2003" spans="8:8" x14ac:dyDescent="0.25">
      <c r="H2003" s="28" t="str">
        <f t="shared" si="31"/>
        <v>See DEP Calulations</v>
      </c>
    </row>
    <row r="2004" spans="8:8" x14ac:dyDescent="0.25">
      <c r="H2004" s="28" t="str">
        <f t="shared" si="31"/>
        <v>See DEP Calulations</v>
      </c>
    </row>
    <row r="2005" spans="8:8" x14ac:dyDescent="0.25">
      <c r="H2005" s="28" t="str">
        <f t="shared" si="31"/>
        <v>See DEP Calulations</v>
      </c>
    </row>
    <row r="2006" spans="8:8" x14ac:dyDescent="0.25">
      <c r="H2006" s="28" t="str">
        <f t="shared" si="31"/>
        <v>See DEP Calulations</v>
      </c>
    </row>
    <row r="2007" spans="8:8" x14ac:dyDescent="0.25">
      <c r="H2007" s="28" t="str">
        <f t="shared" si="31"/>
        <v>See DEP Calulations</v>
      </c>
    </row>
    <row r="2008" spans="8:8" x14ac:dyDescent="0.25">
      <c r="H2008" s="28" t="str">
        <f t="shared" si="31"/>
        <v>See DEP Calulations</v>
      </c>
    </row>
    <row r="2009" spans="8:8" x14ac:dyDescent="0.25">
      <c r="H2009" s="28" t="str">
        <f t="shared" si="31"/>
        <v>See DEP Calulations</v>
      </c>
    </row>
    <row r="2010" spans="8:8" x14ac:dyDescent="0.25">
      <c r="H2010" s="28" t="str">
        <f t="shared" si="31"/>
        <v>See DEP Calulations</v>
      </c>
    </row>
    <row r="2011" spans="8:8" x14ac:dyDescent="0.25">
      <c r="H2011" s="28" t="str">
        <f t="shared" si="31"/>
        <v>See DEP Calulations</v>
      </c>
    </row>
    <row r="2012" spans="8:8" x14ac:dyDescent="0.25">
      <c r="H2012" s="28" t="str">
        <f t="shared" si="31"/>
        <v>See DEP Calulations</v>
      </c>
    </row>
    <row r="2013" spans="8:8" x14ac:dyDescent="0.25">
      <c r="H2013" s="28" t="str">
        <f t="shared" si="31"/>
        <v>See DEP Calulations</v>
      </c>
    </row>
    <row r="2014" spans="8:8" x14ac:dyDescent="0.25">
      <c r="H2014" s="28" t="str">
        <f t="shared" si="31"/>
        <v>See DEP Calulations</v>
      </c>
    </row>
    <row r="2015" spans="8:8" x14ac:dyDescent="0.25">
      <c r="H2015" s="28" t="str">
        <f t="shared" si="31"/>
        <v>See DEP Calulations</v>
      </c>
    </row>
    <row r="2016" spans="8:8" x14ac:dyDescent="0.25">
      <c r="H2016" s="28" t="str">
        <f t="shared" si="31"/>
        <v>See DEP Calulations</v>
      </c>
    </row>
    <row r="2017" spans="8:8" x14ac:dyDescent="0.25">
      <c r="H2017" s="28" t="str">
        <f t="shared" si="31"/>
        <v>See DEP Calulations</v>
      </c>
    </row>
    <row r="2018" spans="8:8" x14ac:dyDescent="0.25">
      <c r="H2018" s="28" t="str">
        <f t="shared" si="31"/>
        <v>See DEP Calulations</v>
      </c>
    </row>
    <row r="2019" spans="8:8" x14ac:dyDescent="0.25">
      <c r="H2019" s="28" t="str">
        <f t="shared" si="31"/>
        <v>See DEP Calulations</v>
      </c>
    </row>
    <row r="2020" spans="8:8" x14ac:dyDescent="0.25">
      <c r="H2020" s="28" t="str">
        <f t="shared" si="31"/>
        <v>See DEP Calulations</v>
      </c>
    </row>
    <row r="2021" spans="8:8" x14ac:dyDescent="0.25">
      <c r="H2021" s="28" t="str">
        <f t="shared" si="31"/>
        <v>See DEP Calulations</v>
      </c>
    </row>
    <row r="2022" spans="8:8" x14ac:dyDescent="0.25">
      <c r="H2022" s="28" t="str">
        <f t="shared" si="31"/>
        <v>See DEP Calulations</v>
      </c>
    </row>
    <row r="2023" spans="8:8" x14ac:dyDescent="0.25">
      <c r="H2023" s="28" t="str">
        <f t="shared" si="31"/>
        <v>See DEP Calulations</v>
      </c>
    </row>
    <row r="2024" spans="8:8" x14ac:dyDescent="0.25">
      <c r="H2024" s="28" t="str">
        <f t="shared" si="31"/>
        <v>See DEP Calulations</v>
      </c>
    </row>
    <row r="2025" spans="8:8" x14ac:dyDescent="0.25">
      <c r="H2025" s="28" t="str">
        <f t="shared" si="31"/>
        <v>See DEP Calulations</v>
      </c>
    </row>
    <row r="2026" spans="8:8" x14ac:dyDescent="0.25">
      <c r="H2026" s="28" t="str">
        <f t="shared" si="31"/>
        <v>See DEP Calulations</v>
      </c>
    </row>
    <row r="2027" spans="8:8" x14ac:dyDescent="0.25">
      <c r="H2027" s="28" t="str">
        <f t="shared" si="31"/>
        <v>See DEP Calulations</v>
      </c>
    </row>
    <row r="2028" spans="8:8" x14ac:dyDescent="0.25">
      <c r="H2028" s="28" t="str">
        <f t="shared" si="31"/>
        <v>See DEP Calulations</v>
      </c>
    </row>
    <row r="2029" spans="8:8" x14ac:dyDescent="0.25">
      <c r="H2029" s="28" t="str">
        <f t="shared" si="31"/>
        <v>See DEP Calulations</v>
      </c>
    </row>
    <row r="2030" spans="8:8" x14ac:dyDescent="0.25">
      <c r="H2030" s="28" t="str">
        <f t="shared" si="31"/>
        <v>See DEP Calulations</v>
      </c>
    </row>
    <row r="2031" spans="8:8" x14ac:dyDescent="0.25">
      <c r="H2031" s="28" t="str">
        <f t="shared" si="31"/>
        <v>See DEP Calulations</v>
      </c>
    </row>
    <row r="2032" spans="8:8" x14ac:dyDescent="0.25">
      <c r="H2032" s="28" t="str">
        <f t="shared" si="31"/>
        <v>See DEP Calulations</v>
      </c>
    </row>
    <row r="2033" spans="8:8" x14ac:dyDescent="0.25">
      <c r="H2033" s="28" t="str">
        <f t="shared" si="31"/>
        <v>See DEP Calulations</v>
      </c>
    </row>
    <row r="2034" spans="8:8" x14ac:dyDescent="0.25">
      <c r="H2034" s="28" t="str">
        <f t="shared" si="31"/>
        <v>See DEP Calulations</v>
      </c>
    </row>
    <row r="2035" spans="8:8" x14ac:dyDescent="0.25">
      <c r="H2035" s="28" t="str">
        <f t="shared" si="31"/>
        <v>See DEP Calulations</v>
      </c>
    </row>
    <row r="2036" spans="8:8" x14ac:dyDescent="0.25">
      <c r="H2036" s="28" t="str">
        <f t="shared" si="31"/>
        <v>See DEP Calulations</v>
      </c>
    </row>
    <row r="2037" spans="8:8" x14ac:dyDescent="0.25">
      <c r="H2037" s="28" t="str">
        <f t="shared" si="31"/>
        <v>See DEP Calulations</v>
      </c>
    </row>
    <row r="2038" spans="8:8" x14ac:dyDescent="0.25">
      <c r="H2038" s="28" t="str">
        <f t="shared" si="31"/>
        <v>See DEP Calulations</v>
      </c>
    </row>
    <row r="2039" spans="8:8" x14ac:dyDescent="0.25">
      <c r="H2039" s="28" t="str">
        <f t="shared" si="31"/>
        <v>See DEP Calulations</v>
      </c>
    </row>
    <row r="2040" spans="8:8" x14ac:dyDescent="0.25">
      <c r="H2040" s="28" t="str">
        <f t="shared" si="31"/>
        <v>See DEP Calulations</v>
      </c>
    </row>
    <row r="2041" spans="8:8" x14ac:dyDescent="0.25">
      <c r="H2041" s="28" t="str">
        <f t="shared" si="31"/>
        <v>See DEP Calulations</v>
      </c>
    </row>
    <row r="2042" spans="8:8" x14ac:dyDescent="0.25">
      <c r="H2042" s="28" t="str">
        <f t="shared" si="31"/>
        <v>See DEP Calulations</v>
      </c>
    </row>
    <row r="2043" spans="8:8" x14ac:dyDescent="0.25">
      <c r="H2043" s="28" t="str">
        <f t="shared" si="31"/>
        <v>See DEP Calulations</v>
      </c>
    </row>
    <row r="2044" spans="8:8" x14ac:dyDescent="0.25">
      <c r="H2044" s="28" t="str">
        <f t="shared" si="31"/>
        <v>See DEP Calulations</v>
      </c>
    </row>
    <row r="2045" spans="8:8" x14ac:dyDescent="0.25">
      <c r="H2045" s="28" t="str">
        <f t="shared" si="31"/>
        <v>See DEP Calulations</v>
      </c>
    </row>
    <row r="2046" spans="8:8" x14ac:dyDescent="0.25">
      <c r="H2046" s="28" t="str">
        <f t="shared" si="31"/>
        <v>See DEP Calulations</v>
      </c>
    </row>
    <row r="2047" spans="8:8" x14ac:dyDescent="0.25">
      <c r="H2047" s="28" t="str">
        <f t="shared" si="31"/>
        <v>See DEP Calulations</v>
      </c>
    </row>
    <row r="2048" spans="8:8" x14ac:dyDescent="0.25">
      <c r="H2048" s="28" t="str">
        <f t="shared" si="31"/>
        <v>See DEP Calulations</v>
      </c>
    </row>
    <row r="2049" spans="8:8" x14ac:dyDescent="0.25">
      <c r="H2049" s="28" t="str">
        <f t="shared" si="31"/>
        <v>See DEP Calulations</v>
      </c>
    </row>
    <row r="2050" spans="8:8" x14ac:dyDescent="0.25">
      <c r="H2050" s="28" t="str">
        <f t="shared" si="31"/>
        <v>See DEP Calulations</v>
      </c>
    </row>
    <row r="2051" spans="8:8" x14ac:dyDescent="0.25">
      <c r="H2051" s="28" t="str">
        <f t="shared" si="31"/>
        <v>See DEP Calulations</v>
      </c>
    </row>
    <row r="2052" spans="8:8" x14ac:dyDescent="0.25">
      <c r="H2052" s="28" t="str">
        <f t="shared" ref="H2052:H2115" si="32">HYPERLINK(CONCATENATE("https://www.paoilandgasreporting.state.pa.us/Public/CalculateEmissions.aspx?Component=",D2052,"&amp;Product=",E2052,"&amp;Count=",F2052,"&amp;Days=",G2052),"See DEP Calulations")</f>
        <v>See DEP Calulations</v>
      </c>
    </row>
    <row r="2053" spans="8:8" x14ac:dyDescent="0.25">
      <c r="H2053" s="28" t="str">
        <f t="shared" si="32"/>
        <v>See DEP Calulations</v>
      </c>
    </row>
    <row r="2054" spans="8:8" x14ac:dyDescent="0.25">
      <c r="H2054" s="28" t="str">
        <f t="shared" si="32"/>
        <v>See DEP Calulations</v>
      </c>
    </row>
    <row r="2055" spans="8:8" x14ac:dyDescent="0.25">
      <c r="H2055" s="28" t="str">
        <f t="shared" si="32"/>
        <v>See DEP Calulations</v>
      </c>
    </row>
    <row r="2056" spans="8:8" x14ac:dyDescent="0.25">
      <c r="H2056" s="28" t="str">
        <f t="shared" si="32"/>
        <v>See DEP Calulations</v>
      </c>
    </row>
    <row r="2057" spans="8:8" x14ac:dyDescent="0.25">
      <c r="H2057" s="28" t="str">
        <f t="shared" si="32"/>
        <v>See DEP Calulations</v>
      </c>
    </row>
    <row r="2058" spans="8:8" x14ac:dyDescent="0.25">
      <c r="H2058" s="28" t="str">
        <f t="shared" si="32"/>
        <v>See DEP Calulations</v>
      </c>
    </row>
    <row r="2059" spans="8:8" x14ac:dyDescent="0.25">
      <c r="H2059" s="28" t="str">
        <f t="shared" si="32"/>
        <v>See DEP Calulations</v>
      </c>
    </row>
    <row r="2060" spans="8:8" x14ac:dyDescent="0.25">
      <c r="H2060" s="28" t="str">
        <f t="shared" si="32"/>
        <v>See DEP Calulations</v>
      </c>
    </row>
    <row r="2061" spans="8:8" x14ac:dyDescent="0.25">
      <c r="H2061" s="28" t="str">
        <f t="shared" si="32"/>
        <v>See DEP Calulations</v>
      </c>
    </row>
    <row r="2062" spans="8:8" x14ac:dyDescent="0.25">
      <c r="H2062" s="28" t="str">
        <f t="shared" si="32"/>
        <v>See DEP Calulations</v>
      </c>
    </row>
    <row r="2063" spans="8:8" x14ac:dyDescent="0.25">
      <c r="H2063" s="28" t="str">
        <f t="shared" si="32"/>
        <v>See DEP Calulations</v>
      </c>
    </row>
    <row r="2064" spans="8:8" x14ac:dyDescent="0.25">
      <c r="H2064" s="28" t="str">
        <f t="shared" si="32"/>
        <v>See DEP Calulations</v>
      </c>
    </row>
    <row r="2065" spans="8:8" x14ac:dyDescent="0.25">
      <c r="H2065" s="28" t="str">
        <f t="shared" si="32"/>
        <v>See DEP Calulations</v>
      </c>
    </row>
    <row r="2066" spans="8:8" x14ac:dyDescent="0.25">
      <c r="H2066" s="28" t="str">
        <f t="shared" si="32"/>
        <v>See DEP Calulations</v>
      </c>
    </row>
    <row r="2067" spans="8:8" x14ac:dyDescent="0.25">
      <c r="H2067" s="28" t="str">
        <f t="shared" si="32"/>
        <v>See DEP Calulations</v>
      </c>
    </row>
    <row r="2068" spans="8:8" x14ac:dyDescent="0.25">
      <c r="H2068" s="28" t="str">
        <f t="shared" si="32"/>
        <v>See DEP Calulations</v>
      </c>
    </row>
    <row r="2069" spans="8:8" x14ac:dyDescent="0.25">
      <c r="H2069" s="28" t="str">
        <f t="shared" si="32"/>
        <v>See DEP Calulations</v>
      </c>
    </row>
    <row r="2070" spans="8:8" x14ac:dyDescent="0.25">
      <c r="H2070" s="28" t="str">
        <f t="shared" si="32"/>
        <v>See DEP Calulations</v>
      </c>
    </row>
    <row r="2071" spans="8:8" x14ac:dyDescent="0.25">
      <c r="H2071" s="28" t="str">
        <f t="shared" si="32"/>
        <v>See DEP Calulations</v>
      </c>
    </row>
    <row r="2072" spans="8:8" x14ac:dyDescent="0.25">
      <c r="H2072" s="28" t="str">
        <f t="shared" si="32"/>
        <v>See DEP Calulations</v>
      </c>
    </row>
    <row r="2073" spans="8:8" x14ac:dyDescent="0.25">
      <c r="H2073" s="28" t="str">
        <f t="shared" si="32"/>
        <v>See DEP Calulations</v>
      </c>
    </row>
    <row r="2074" spans="8:8" x14ac:dyDescent="0.25">
      <c r="H2074" s="28" t="str">
        <f t="shared" si="32"/>
        <v>See DEP Calulations</v>
      </c>
    </row>
    <row r="2075" spans="8:8" x14ac:dyDescent="0.25">
      <c r="H2075" s="28" t="str">
        <f t="shared" si="32"/>
        <v>See DEP Calulations</v>
      </c>
    </row>
    <row r="2076" spans="8:8" x14ac:dyDescent="0.25">
      <c r="H2076" s="28" t="str">
        <f t="shared" si="32"/>
        <v>See DEP Calulations</v>
      </c>
    </row>
    <row r="2077" spans="8:8" x14ac:dyDescent="0.25">
      <c r="H2077" s="28" t="str">
        <f t="shared" si="32"/>
        <v>See DEP Calulations</v>
      </c>
    </row>
    <row r="2078" spans="8:8" x14ac:dyDescent="0.25">
      <c r="H2078" s="28" t="str">
        <f t="shared" si="32"/>
        <v>See DEP Calulations</v>
      </c>
    </row>
    <row r="2079" spans="8:8" x14ac:dyDescent="0.25">
      <c r="H2079" s="28" t="str">
        <f t="shared" si="32"/>
        <v>See DEP Calulations</v>
      </c>
    </row>
    <row r="2080" spans="8:8" x14ac:dyDescent="0.25">
      <c r="H2080" s="28" t="str">
        <f t="shared" si="32"/>
        <v>See DEP Calulations</v>
      </c>
    </row>
    <row r="2081" spans="8:8" x14ac:dyDescent="0.25">
      <c r="H2081" s="28" t="str">
        <f t="shared" si="32"/>
        <v>See DEP Calulations</v>
      </c>
    </row>
    <row r="2082" spans="8:8" x14ac:dyDescent="0.25">
      <c r="H2082" s="28" t="str">
        <f t="shared" si="32"/>
        <v>See DEP Calulations</v>
      </c>
    </row>
    <row r="2083" spans="8:8" x14ac:dyDescent="0.25">
      <c r="H2083" s="28" t="str">
        <f t="shared" si="32"/>
        <v>See DEP Calulations</v>
      </c>
    </row>
    <row r="2084" spans="8:8" x14ac:dyDescent="0.25">
      <c r="H2084" s="28" t="str">
        <f t="shared" si="32"/>
        <v>See DEP Calulations</v>
      </c>
    </row>
    <row r="2085" spans="8:8" x14ac:dyDescent="0.25">
      <c r="H2085" s="28" t="str">
        <f t="shared" si="32"/>
        <v>See DEP Calulations</v>
      </c>
    </row>
    <row r="2086" spans="8:8" x14ac:dyDescent="0.25">
      <c r="H2086" s="28" t="str">
        <f t="shared" si="32"/>
        <v>See DEP Calulations</v>
      </c>
    </row>
    <row r="2087" spans="8:8" x14ac:dyDescent="0.25">
      <c r="H2087" s="28" t="str">
        <f t="shared" si="32"/>
        <v>See DEP Calulations</v>
      </c>
    </row>
    <row r="2088" spans="8:8" x14ac:dyDescent="0.25">
      <c r="H2088" s="28" t="str">
        <f t="shared" si="32"/>
        <v>See DEP Calulations</v>
      </c>
    </row>
    <row r="2089" spans="8:8" x14ac:dyDescent="0.25">
      <c r="H2089" s="28" t="str">
        <f t="shared" si="32"/>
        <v>See DEP Calulations</v>
      </c>
    </row>
    <row r="2090" spans="8:8" x14ac:dyDescent="0.25">
      <c r="H2090" s="28" t="str">
        <f t="shared" si="32"/>
        <v>See DEP Calulations</v>
      </c>
    </row>
    <row r="2091" spans="8:8" x14ac:dyDescent="0.25">
      <c r="H2091" s="28" t="str">
        <f t="shared" si="32"/>
        <v>See DEP Calulations</v>
      </c>
    </row>
    <row r="2092" spans="8:8" x14ac:dyDescent="0.25">
      <c r="H2092" s="28" t="str">
        <f t="shared" si="32"/>
        <v>See DEP Calulations</v>
      </c>
    </row>
    <row r="2093" spans="8:8" x14ac:dyDescent="0.25">
      <c r="H2093" s="28" t="str">
        <f t="shared" si="32"/>
        <v>See DEP Calulations</v>
      </c>
    </row>
    <row r="2094" spans="8:8" x14ac:dyDescent="0.25">
      <c r="H2094" s="28" t="str">
        <f t="shared" si="32"/>
        <v>See DEP Calulations</v>
      </c>
    </row>
    <row r="2095" spans="8:8" x14ac:dyDescent="0.25">
      <c r="H2095" s="28" t="str">
        <f t="shared" si="32"/>
        <v>See DEP Calulations</v>
      </c>
    </row>
    <row r="2096" spans="8:8" x14ac:dyDescent="0.25">
      <c r="H2096" s="28" t="str">
        <f t="shared" si="32"/>
        <v>See DEP Calulations</v>
      </c>
    </row>
    <row r="2097" spans="8:8" x14ac:dyDescent="0.25">
      <c r="H2097" s="28" t="str">
        <f t="shared" si="32"/>
        <v>See DEP Calulations</v>
      </c>
    </row>
    <row r="2098" spans="8:8" x14ac:dyDescent="0.25">
      <c r="H2098" s="28" t="str">
        <f t="shared" si="32"/>
        <v>See DEP Calulations</v>
      </c>
    </row>
    <row r="2099" spans="8:8" x14ac:dyDescent="0.25">
      <c r="H2099" s="28" t="str">
        <f t="shared" si="32"/>
        <v>See DEP Calulations</v>
      </c>
    </row>
    <row r="2100" spans="8:8" x14ac:dyDescent="0.25">
      <c r="H2100" s="28" t="str">
        <f t="shared" si="32"/>
        <v>See DEP Calulations</v>
      </c>
    </row>
    <row r="2101" spans="8:8" x14ac:dyDescent="0.25">
      <c r="H2101" s="28" t="str">
        <f t="shared" si="32"/>
        <v>See DEP Calulations</v>
      </c>
    </row>
    <row r="2102" spans="8:8" x14ac:dyDescent="0.25">
      <c r="H2102" s="28" t="str">
        <f t="shared" si="32"/>
        <v>See DEP Calulations</v>
      </c>
    </row>
    <row r="2103" spans="8:8" x14ac:dyDescent="0.25">
      <c r="H2103" s="28" t="str">
        <f t="shared" si="32"/>
        <v>See DEP Calulations</v>
      </c>
    </row>
    <row r="2104" spans="8:8" x14ac:dyDescent="0.25">
      <c r="H2104" s="28" t="str">
        <f t="shared" si="32"/>
        <v>See DEP Calulations</v>
      </c>
    </row>
    <row r="2105" spans="8:8" x14ac:dyDescent="0.25">
      <c r="H2105" s="28" t="str">
        <f t="shared" si="32"/>
        <v>See DEP Calulations</v>
      </c>
    </row>
    <row r="2106" spans="8:8" x14ac:dyDescent="0.25">
      <c r="H2106" s="28" t="str">
        <f t="shared" si="32"/>
        <v>See DEP Calulations</v>
      </c>
    </row>
    <row r="2107" spans="8:8" x14ac:dyDescent="0.25">
      <c r="H2107" s="28" t="str">
        <f t="shared" si="32"/>
        <v>See DEP Calulations</v>
      </c>
    </row>
    <row r="2108" spans="8:8" x14ac:dyDescent="0.25">
      <c r="H2108" s="28" t="str">
        <f t="shared" si="32"/>
        <v>See DEP Calulations</v>
      </c>
    </row>
    <row r="2109" spans="8:8" x14ac:dyDescent="0.25">
      <c r="H2109" s="28" t="str">
        <f t="shared" si="32"/>
        <v>See DEP Calulations</v>
      </c>
    </row>
    <row r="2110" spans="8:8" x14ac:dyDescent="0.25">
      <c r="H2110" s="28" t="str">
        <f t="shared" si="32"/>
        <v>See DEP Calulations</v>
      </c>
    </row>
    <row r="2111" spans="8:8" x14ac:dyDescent="0.25">
      <c r="H2111" s="28" t="str">
        <f t="shared" si="32"/>
        <v>See DEP Calulations</v>
      </c>
    </row>
    <row r="2112" spans="8:8" x14ac:dyDescent="0.25">
      <c r="H2112" s="28" t="str">
        <f t="shared" si="32"/>
        <v>See DEP Calulations</v>
      </c>
    </row>
    <row r="2113" spans="8:8" x14ac:dyDescent="0.25">
      <c r="H2113" s="28" t="str">
        <f t="shared" si="32"/>
        <v>See DEP Calulations</v>
      </c>
    </row>
    <row r="2114" spans="8:8" x14ac:dyDescent="0.25">
      <c r="H2114" s="28" t="str">
        <f t="shared" si="32"/>
        <v>See DEP Calulations</v>
      </c>
    </row>
    <row r="2115" spans="8:8" x14ac:dyDescent="0.25">
      <c r="H2115" s="28" t="str">
        <f t="shared" si="32"/>
        <v>See DEP Calulations</v>
      </c>
    </row>
    <row r="2116" spans="8:8" x14ac:dyDescent="0.25">
      <c r="H2116" s="28" t="str">
        <f t="shared" ref="H2116:H2179" si="33">HYPERLINK(CONCATENATE("https://www.paoilandgasreporting.state.pa.us/Public/CalculateEmissions.aspx?Component=",D2116,"&amp;Product=",E2116,"&amp;Count=",F2116,"&amp;Days=",G2116),"See DEP Calulations")</f>
        <v>See DEP Calulations</v>
      </c>
    </row>
    <row r="2117" spans="8:8" x14ac:dyDescent="0.25">
      <c r="H2117" s="28" t="str">
        <f t="shared" si="33"/>
        <v>See DEP Calulations</v>
      </c>
    </row>
    <row r="2118" spans="8:8" x14ac:dyDescent="0.25">
      <c r="H2118" s="28" t="str">
        <f t="shared" si="33"/>
        <v>See DEP Calulations</v>
      </c>
    </row>
    <row r="2119" spans="8:8" x14ac:dyDescent="0.25">
      <c r="H2119" s="28" t="str">
        <f t="shared" si="33"/>
        <v>See DEP Calulations</v>
      </c>
    </row>
    <row r="2120" spans="8:8" x14ac:dyDescent="0.25">
      <c r="H2120" s="28" t="str">
        <f t="shared" si="33"/>
        <v>See DEP Calulations</v>
      </c>
    </row>
    <row r="2121" spans="8:8" x14ac:dyDescent="0.25">
      <c r="H2121" s="28" t="str">
        <f t="shared" si="33"/>
        <v>See DEP Calulations</v>
      </c>
    </row>
    <row r="2122" spans="8:8" x14ac:dyDescent="0.25">
      <c r="H2122" s="28" t="str">
        <f t="shared" si="33"/>
        <v>See DEP Calulations</v>
      </c>
    </row>
    <row r="2123" spans="8:8" x14ac:dyDescent="0.25">
      <c r="H2123" s="28" t="str">
        <f t="shared" si="33"/>
        <v>See DEP Calulations</v>
      </c>
    </row>
    <row r="2124" spans="8:8" x14ac:dyDescent="0.25">
      <c r="H2124" s="28" t="str">
        <f t="shared" si="33"/>
        <v>See DEP Calulations</v>
      </c>
    </row>
    <row r="2125" spans="8:8" x14ac:dyDescent="0.25">
      <c r="H2125" s="28" t="str">
        <f t="shared" si="33"/>
        <v>See DEP Calulations</v>
      </c>
    </row>
    <row r="2126" spans="8:8" x14ac:dyDescent="0.25">
      <c r="H2126" s="28" t="str">
        <f t="shared" si="33"/>
        <v>See DEP Calulations</v>
      </c>
    </row>
    <row r="2127" spans="8:8" x14ac:dyDescent="0.25">
      <c r="H2127" s="28" t="str">
        <f t="shared" si="33"/>
        <v>See DEP Calulations</v>
      </c>
    </row>
    <row r="2128" spans="8:8" x14ac:dyDescent="0.25">
      <c r="H2128" s="28" t="str">
        <f t="shared" si="33"/>
        <v>See DEP Calulations</v>
      </c>
    </row>
    <row r="2129" spans="8:8" x14ac:dyDescent="0.25">
      <c r="H2129" s="28" t="str">
        <f t="shared" si="33"/>
        <v>See DEP Calulations</v>
      </c>
    </row>
    <row r="2130" spans="8:8" x14ac:dyDescent="0.25">
      <c r="H2130" s="28" t="str">
        <f t="shared" si="33"/>
        <v>See DEP Calulations</v>
      </c>
    </row>
    <row r="2131" spans="8:8" x14ac:dyDescent="0.25">
      <c r="H2131" s="28" t="str">
        <f t="shared" si="33"/>
        <v>See DEP Calulations</v>
      </c>
    </row>
    <row r="2132" spans="8:8" x14ac:dyDescent="0.25">
      <c r="H2132" s="28" t="str">
        <f t="shared" si="33"/>
        <v>See DEP Calulations</v>
      </c>
    </row>
    <row r="2133" spans="8:8" x14ac:dyDescent="0.25">
      <c r="H2133" s="28" t="str">
        <f t="shared" si="33"/>
        <v>See DEP Calulations</v>
      </c>
    </row>
    <row r="2134" spans="8:8" x14ac:dyDescent="0.25">
      <c r="H2134" s="28" t="str">
        <f t="shared" si="33"/>
        <v>See DEP Calulations</v>
      </c>
    </row>
    <row r="2135" spans="8:8" x14ac:dyDescent="0.25">
      <c r="H2135" s="28" t="str">
        <f t="shared" si="33"/>
        <v>See DEP Calulations</v>
      </c>
    </row>
    <row r="2136" spans="8:8" x14ac:dyDescent="0.25">
      <c r="H2136" s="28" t="str">
        <f t="shared" si="33"/>
        <v>See DEP Calulations</v>
      </c>
    </row>
    <row r="2137" spans="8:8" x14ac:dyDescent="0.25">
      <c r="H2137" s="28" t="str">
        <f t="shared" si="33"/>
        <v>See DEP Calulations</v>
      </c>
    </row>
    <row r="2138" spans="8:8" x14ac:dyDescent="0.25">
      <c r="H2138" s="28" t="str">
        <f t="shared" si="33"/>
        <v>See DEP Calulations</v>
      </c>
    </row>
    <row r="2139" spans="8:8" x14ac:dyDescent="0.25">
      <c r="H2139" s="28" t="str">
        <f t="shared" si="33"/>
        <v>See DEP Calulations</v>
      </c>
    </row>
    <row r="2140" spans="8:8" x14ac:dyDescent="0.25">
      <c r="H2140" s="28" t="str">
        <f t="shared" si="33"/>
        <v>See DEP Calulations</v>
      </c>
    </row>
    <row r="2141" spans="8:8" x14ac:dyDescent="0.25">
      <c r="H2141" s="28" t="str">
        <f t="shared" si="33"/>
        <v>See DEP Calulations</v>
      </c>
    </row>
    <row r="2142" spans="8:8" x14ac:dyDescent="0.25">
      <c r="H2142" s="28" t="str">
        <f t="shared" si="33"/>
        <v>See DEP Calulations</v>
      </c>
    </row>
    <row r="2143" spans="8:8" x14ac:dyDescent="0.25">
      <c r="H2143" s="28" t="str">
        <f t="shared" si="33"/>
        <v>See DEP Calulations</v>
      </c>
    </row>
    <row r="2144" spans="8:8" x14ac:dyDescent="0.25">
      <c r="H2144" s="28" t="str">
        <f t="shared" si="33"/>
        <v>See DEP Calulations</v>
      </c>
    </row>
    <row r="2145" spans="8:8" x14ac:dyDescent="0.25">
      <c r="H2145" s="28" t="str">
        <f t="shared" si="33"/>
        <v>See DEP Calulations</v>
      </c>
    </row>
    <row r="2146" spans="8:8" x14ac:dyDescent="0.25">
      <c r="H2146" s="28" t="str">
        <f t="shared" si="33"/>
        <v>See DEP Calulations</v>
      </c>
    </row>
    <row r="2147" spans="8:8" x14ac:dyDescent="0.25">
      <c r="H2147" s="28" t="str">
        <f t="shared" si="33"/>
        <v>See DEP Calulations</v>
      </c>
    </row>
    <row r="2148" spans="8:8" x14ac:dyDescent="0.25">
      <c r="H2148" s="28" t="str">
        <f t="shared" si="33"/>
        <v>See DEP Calulations</v>
      </c>
    </row>
    <row r="2149" spans="8:8" x14ac:dyDescent="0.25">
      <c r="H2149" s="28" t="str">
        <f t="shared" si="33"/>
        <v>See DEP Calulations</v>
      </c>
    </row>
    <row r="2150" spans="8:8" x14ac:dyDescent="0.25">
      <c r="H2150" s="28" t="str">
        <f t="shared" si="33"/>
        <v>See DEP Calulations</v>
      </c>
    </row>
    <row r="2151" spans="8:8" x14ac:dyDescent="0.25">
      <c r="H2151" s="28" t="str">
        <f t="shared" si="33"/>
        <v>See DEP Calulations</v>
      </c>
    </row>
    <row r="2152" spans="8:8" x14ac:dyDescent="0.25">
      <c r="H2152" s="28" t="str">
        <f t="shared" si="33"/>
        <v>See DEP Calulations</v>
      </c>
    </row>
    <row r="2153" spans="8:8" x14ac:dyDescent="0.25">
      <c r="H2153" s="28" t="str">
        <f t="shared" si="33"/>
        <v>See DEP Calulations</v>
      </c>
    </row>
    <row r="2154" spans="8:8" x14ac:dyDescent="0.25">
      <c r="H2154" s="28" t="str">
        <f t="shared" si="33"/>
        <v>See DEP Calulations</v>
      </c>
    </row>
    <row r="2155" spans="8:8" x14ac:dyDescent="0.25">
      <c r="H2155" s="28" t="str">
        <f t="shared" si="33"/>
        <v>See DEP Calulations</v>
      </c>
    </row>
    <row r="2156" spans="8:8" x14ac:dyDescent="0.25">
      <c r="H2156" s="28" t="str">
        <f t="shared" si="33"/>
        <v>See DEP Calulations</v>
      </c>
    </row>
    <row r="2157" spans="8:8" x14ac:dyDescent="0.25">
      <c r="H2157" s="28" t="str">
        <f t="shared" si="33"/>
        <v>See DEP Calulations</v>
      </c>
    </row>
    <row r="2158" spans="8:8" x14ac:dyDescent="0.25">
      <c r="H2158" s="28" t="str">
        <f t="shared" si="33"/>
        <v>See DEP Calulations</v>
      </c>
    </row>
    <row r="2159" spans="8:8" x14ac:dyDescent="0.25">
      <c r="H2159" s="28" t="str">
        <f t="shared" si="33"/>
        <v>See DEP Calulations</v>
      </c>
    </row>
    <row r="2160" spans="8:8" x14ac:dyDescent="0.25">
      <c r="H2160" s="28" t="str">
        <f t="shared" si="33"/>
        <v>See DEP Calulations</v>
      </c>
    </row>
    <row r="2161" spans="8:8" x14ac:dyDescent="0.25">
      <c r="H2161" s="28" t="str">
        <f t="shared" si="33"/>
        <v>See DEP Calulations</v>
      </c>
    </row>
    <row r="2162" spans="8:8" x14ac:dyDescent="0.25">
      <c r="H2162" s="28" t="str">
        <f t="shared" si="33"/>
        <v>See DEP Calulations</v>
      </c>
    </row>
    <row r="2163" spans="8:8" x14ac:dyDescent="0.25">
      <c r="H2163" s="28" t="str">
        <f t="shared" si="33"/>
        <v>See DEP Calulations</v>
      </c>
    </row>
    <row r="2164" spans="8:8" x14ac:dyDescent="0.25">
      <c r="H2164" s="28" t="str">
        <f t="shared" si="33"/>
        <v>See DEP Calulations</v>
      </c>
    </row>
    <row r="2165" spans="8:8" x14ac:dyDescent="0.25">
      <c r="H2165" s="28" t="str">
        <f t="shared" si="33"/>
        <v>See DEP Calulations</v>
      </c>
    </row>
    <row r="2166" spans="8:8" x14ac:dyDescent="0.25">
      <c r="H2166" s="28" t="str">
        <f t="shared" si="33"/>
        <v>See DEP Calulations</v>
      </c>
    </row>
    <row r="2167" spans="8:8" x14ac:dyDescent="0.25">
      <c r="H2167" s="28" t="str">
        <f t="shared" si="33"/>
        <v>See DEP Calulations</v>
      </c>
    </row>
    <row r="2168" spans="8:8" x14ac:dyDescent="0.25">
      <c r="H2168" s="28" t="str">
        <f t="shared" si="33"/>
        <v>See DEP Calulations</v>
      </c>
    </row>
    <row r="2169" spans="8:8" x14ac:dyDescent="0.25">
      <c r="H2169" s="28" t="str">
        <f t="shared" si="33"/>
        <v>See DEP Calulations</v>
      </c>
    </row>
    <row r="2170" spans="8:8" x14ac:dyDescent="0.25">
      <c r="H2170" s="28" t="str">
        <f t="shared" si="33"/>
        <v>See DEP Calulations</v>
      </c>
    </row>
    <row r="2171" spans="8:8" x14ac:dyDescent="0.25">
      <c r="H2171" s="28" t="str">
        <f t="shared" si="33"/>
        <v>See DEP Calulations</v>
      </c>
    </row>
    <row r="2172" spans="8:8" x14ac:dyDescent="0.25">
      <c r="H2172" s="28" t="str">
        <f t="shared" si="33"/>
        <v>See DEP Calulations</v>
      </c>
    </row>
    <row r="2173" spans="8:8" x14ac:dyDescent="0.25">
      <c r="H2173" s="28" t="str">
        <f t="shared" si="33"/>
        <v>See DEP Calulations</v>
      </c>
    </row>
    <row r="2174" spans="8:8" x14ac:dyDescent="0.25">
      <c r="H2174" s="28" t="str">
        <f t="shared" si="33"/>
        <v>See DEP Calulations</v>
      </c>
    </row>
    <row r="2175" spans="8:8" x14ac:dyDescent="0.25">
      <c r="H2175" s="28" t="str">
        <f t="shared" si="33"/>
        <v>See DEP Calulations</v>
      </c>
    </row>
    <row r="2176" spans="8:8" x14ac:dyDescent="0.25">
      <c r="H2176" s="28" t="str">
        <f t="shared" si="33"/>
        <v>See DEP Calulations</v>
      </c>
    </row>
    <row r="2177" spans="8:8" x14ac:dyDescent="0.25">
      <c r="H2177" s="28" t="str">
        <f t="shared" si="33"/>
        <v>See DEP Calulations</v>
      </c>
    </row>
    <row r="2178" spans="8:8" x14ac:dyDescent="0.25">
      <c r="H2178" s="28" t="str">
        <f t="shared" si="33"/>
        <v>See DEP Calulations</v>
      </c>
    </row>
    <row r="2179" spans="8:8" x14ac:dyDescent="0.25">
      <c r="H2179" s="28" t="str">
        <f t="shared" si="33"/>
        <v>See DEP Calulations</v>
      </c>
    </row>
    <row r="2180" spans="8:8" x14ac:dyDescent="0.25">
      <c r="H2180" s="28" t="str">
        <f t="shared" ref="H2180:H2243" si="34">HYPERLINK(CONCATENATE("https://www.paoilandgasreporting.state.pa.us/Public/CalculateEmissions.aspx?Component=",D2180,"&amp;Product=",E2180,"&amp;Count=",F2180,"&amp;Days=",G2180),"See DEP Calulations")</f>
        <v>See DEP Calulations</v>
      </c>
    </row>
    <row r="2181" spans="8:8" x14ac:dyDescent="0.25">
      <c r="H2181" s="28" t="str">
        <f t="shared" si="34"/>
        <v>See DEP Calulations</v>
      </c>
    </row>
    <row r="2182" spans="8:8" x14ac:dyDescent="0.25">
      <c r="H2182" s="28" t="str">
        <f t="shared" si="34"/>
        <v>See DEP Calulations</v>
      </c>
    </row>
    <row r="2183" spans="8:8" x14ac:dyDescent="0.25">
      <c r="H2183" s="28" t="str">
        <f t="shared" si="34"/>
        <v>See DEP Calulations</v>
      </c>
    </row>
    <row r="2184" spans="8:8" x14ac:dyDescent="0.25">
      <c r="H2184" s="28" t="str">
        <f t="shared" si="34"/>
        <v>See DEP Calulations</v>
      </c>
    </row>
    <row r="2185" spans="8:8" x14ac:dyDescent="0.25">
      <c r="H2185" s="28" t="str">
        <f t="shared" si="34"/>
        <v>See DEP Calulations</v>
      </c>
    </row>
    <row r="2186" spans="8:8" x14ac:dyDescent="0.25">
      <c r="H2186" s="28" t="str">
        <f t="shared" si="34"/>
        <v>See DEP Calulations</v>
      </c>
    </row>
    <row r="2187" spans="8:8" x14ac:dyDescent="0.25">
      <c r="H2187" s="28" t="str">
        <f t="shared" si="34"/>
        <v>See DEP Calulations</v>
      </c>
    </row>
    <row r="2188" spans="8:8" x14ac:dyDescent="0.25">
      <c r="H2188" s="28" t="str">
        <f t="shared" si="34"/>
        <v>See DEP Calulations</v>
      </c>
    </row>
    <row r="2189" spans="8:8" x14ac:dyDescent="0.25">
      <c r="H2189" s="28" t="str">
        <f t="shared" si="34"/>
        <v>See DEP Calulations</v>
      </c>
    </row>
    <row r="2190" spans="8:8" x14ac:dyDescent="0.25">
      <c r="H2190" s="28" t="str">
        <f t="shared" si="34"/>
        <v>See DEP Calulations</v>
      </c>
    </row>
    <row r="2191" spans="8:8" x14ac:dyDescent="0.25">
      <c r="H2191" s="28" t="str">
        <f t="shared" si="34"/>
        <v>See DEP Calulations</v>
      </c>
    </row>
    <row r="2192" spans="8:8" x14ac:dyDescent="0.25">
      <c r="H2192" s="28" t="str">
        <f t="shared" si="34"/>
        <v>See DEP Calulations</v>
      </c>
    </row>
    <row r="2193" spans="8:8" x14ac:dyDescent="0.25">
      <c r="H2193" s="28" t="str">
        <f t="shared" si="34"/>
        <v>See DEP Calulations</v>
      </c>
    </row>
    <row r="2194" spans="8:8" x14ac:dyDescent="0.25">
      <c r="H2194" s="28" t="str">
        <f t="shared" si="34"/>
        <v>See DEP Calulations</v>
      </c>
    </row>
    <row r="2195" spans="8:8" x14ac:dyDescent="0.25">
      <c r="H2195" s="28" t="str">
        <f t="shared" si="34"/>
        <v>See DEP Calulations</v>
      </c>
    </row>
    <row r="2196" spans="8:8" x14ac:dyDescent="0.25">
      <c r="H2196" s="28" t="str">
        <f t="shared" si="34"/>
        <v>See DEP Calulations</v>
      </c>
    </row>
    <row r="2197" spans="8:8" x14ac:dyDescent="0.25">
      <c r="H2197" s="28" t="str">
        <f t="shared" si="34"/>
        <v>See DEP Calulations</v>
      </c>
    </row>
    <row r="2198" spans="8:8" x14ac:dyDescent="0.25">
      <c r="H2198" s="28" t="str">
        <f t="shared" si="34"/>
        <v>See DEP Calulations</v>
      </c>
    </row>
    <row r="2199" spans="8:8" x14ac:dyDescent="0.25">
      <c r="H2199" s="28" t="str">
        <f t="shared" si="34"/>
        <v>See DEP Calulations</v>
      </c>
    </row>
    <row r="2200" spans="8:8" x14ac:dyDescent="0.25">
      <c r="H2200" s="28" t="str">
        <f t="shared" si="34"/>
        <v>See DEP Calulations</v>
      </c>
    </row>
    <row r="2201" spans="8:8" x14ac:dyDescent="0.25">
      <c r="H2201" s="28" t="str">
        <f t="shared" si="34"/>
        <v>See DEP Calulations</v>
      </c>
    </row>
    <row r="2202" spans="8:8" x14ac:dyDescent="0.25">
      <c r="H2202" s="28" t="str">
        <f t="shared" si="34"/>
        <v>See DEP Calulations</v>
      </c>
    </row>
    <row r="2203" spans="8:8" x14ac:dyDescent="0.25">
      <c r="H2203" s="28" t="str">
        <f t="shared" si="34"/>
        <v>See DEP Calulations</v>
      </c>
    </row>
    <row r="2204" spans="8:8" x14ac:dyDescent="0.25">
      <c r="H2204" s="28" t="str">
        <f t="shared" si="34"/>
        <v>See DEP Calulations</v>
      </c>
    </row>
    <row r="2205" spans="8:8" x14ac:dyDescent="0.25">
      <c r="H2205" s="28" t="str">
        <f t="shared" si="34"/>
        <v>See DEP Calulations</v>
      </c>
    </row>
    <row r="2206" spans="8:8" x14ac:dyDescent="0.25">
      <c r="H2206" s="28" t="str">
        <f t="shared" si="34"/>
        <v>See DEP Calulations</v>
      </c>
    </row>
    <row r="2207" spans="8:8" x14ac:dyDescent="0.25">
      <c r="H2207" s="28" t="str">
        <f t="shared" si="34"/>
        <v>See DEP Calulations</v>
      </c>
    </row>
    <row r="2208" spans="8:8" x14ac:dyDescent="0.25">
      <c r="H2208" s="28" t="str">
        <f t="shared" si="34"/>
        <v>See DEP Calulations</v>
      </c>
    </row>
    <row r="2209" spans="8:8" x14ac:dyDescent="0.25">
      <c r="H2209" s="28" t="str">
        <f t="shared" si="34"/>
        <v>See DEP Calulations</v>
      </c>
    </row>
    <row r="2210" spans="8:8" x14ac:dyDescent="0.25">
      <c r="H2210" s="28" t="str">
        <f t="shared" si="34"/>
        <v>See DEP Calulations</v>
      </c>
    </row>
    <row r="2211" spans="8:8" x14ac:dyDescent="0.25">
      <c r="H2211" s="28" t="str">
        <f t="shared" si="34"/>
        <v>See DEP Calulations</v>
      </c>
    </row>
    <row r="2212" spans="8:8" x14ac:dyDescent="0.25">
      <c r="H2212" s="28" t="str">
        <f t="shared" si="34"/>
        <v>See DEP Calulations</v>
      </c>
    </row>
    <row r="2213" spans="8:8" x14ac:dyDescent="0.25">
      <c r="H2213" s="28" t="str">
        <f t="shared" si="34"/>
        <v>See DEP Calulations</v>
      </c>
    </row>
    <row r="2214" spans="8:8" x14ac:dyDescent="0.25">
      <c r="H2214" s="28" t="str">
        <f t="shared" si="34"/>
        <v>See DEP Calulations</v>
      </c>
    </row>
    <row r="2215" spans="8:8" x14ac:dyDescent="0.25">
      <c r="H2215" s="28" t="str">
        <f t="shared" si="34"/>
        <v>See DEP Calulations</v>
      </c>
    </row>
    <row r="2216" spans="8:8" x14ac:dyDescent="0.25">
      <c r="H2216" s="28" t="str">
        <f t="shared" si="34"/>
        <v>See DEP Calulations</v>
      </c>
    </row>
    <row r="2217" spans="8:8" x14ac:dyDescent="0.25">
      <c r="H2217" s="28" t="str">
        <f t="shared" si="34"/>
        <v>See DEP Calulations</v>
      </c>
    </row>
    <row r="2218" spans="8:8" x14ac:dyDescent="0.25">
      <c r="H2218" s="28" t="str">
        <f t="shared" si="34"/>
        <v>See DEP Calulations</v>
      </c>
    </row>
    <row r="2219" spans="8:8" x14ac:dyDescent="0.25">
      <c r="H2219" s="28" t="str">
        <f t="shared" si="34"/>
        <v>See DEP Calulations</v>
      </c>
    </row>
    <row r="2220" spans="8:8" x14ac:dyDescent="0.25">
      <c r="H2220" s="28" t="str">
        <f t="shared" si="34"/>
        <v>See DEP Calulations</v>
      </c>
    </row>
    <row r="2221" spans="8:8" x14ac:dyDescent="0.25">
      <c r="H2221" s="28" t="str">
        <f t="shared" si="34"/>
        <v>See DEP Calulations</v>
      </c>
    </row>
    <row r="2222" spans="8:8" x14ac:dyDescent="0.25">
      <c r="H2222" s="28" t="str">
        <f t="shared" si="34"/>
        <v>See DEP Calulations</v>
      </c>
    </row>
    <row r="2223" spans="8:8" x14ac:dyDescent="0.25">
      <c r="H2223" s="28" t="str">
        <f t="shared" si="34"/>
        <v>See DEP Calulations</v>
      </c>
    </row>
    <row r="2224" spans="8:8" x14ac:dyDescent="0.25">
      <c r="H2224" s="28" t="str">
        <f t="shared" si="34"/>
        <v>See DEP Calulations</v>
      </c>
    </row>
    <row r="2225" spans="8:8" x14ac:dyDescent="0.25">
      <c r="H2225" s="28" t="str">
        <f t="shared" si="34"/>
        <v>See DEP Calulations</v>
      </c>
    </row>
    <row r="2226" spans="8:8" x14ac:dyDescent="0.25">
      <c r="H2226" s="28" t="str">
        <f t="shared" si="34"/>
        <v>See DEP Calulations</v>
      </c>
    </row>
    <row r="2227" spans="8:8" x14ac:dyDescent="0.25">
      <c r="H2227" s="28" t="str">
        <f t="shared" si="34"/>
        <v>See DEP Calulations</v>
      </c>
    </row>
    <row r="2228" spans="8:8" x14ac:dyDescent="0.25">
      <c r="H2228" s="28" t="str">
        <f t="shared" si="34"/>
        <v>See DEP Calulations</v>
      </c>
    </row>
    <row r="2229" spans="8:8" x14ac:dyDescent="0.25">
      <c r="H2229" s="28" t="str">
        <f t="shared" si="34"/>
        <v>See DEP Calulations</v>
      </c>
    </row>
    <row r="2230" spans="8:8" x14ac:dyDescent="0.25">
      <c r="H2230" s="28" t="str">
        <f t="shared" si="34"/>
        <v>See DEP Calulations</v>
      </c>
    </row>
    <row r="2231" spans="8:8" x14ac:dyDescent="0.25">
      <c r="H2231" s="28" t="str">
        <f t="shared" si="34"/>
        <v>See DEP Calulations</v>
      </c>
    </row>
    <row r="2232" spans="8:8" x14ac:dyDescent="0.25">
      <c r="H2232" s="28" t="str">
        <f t="shared" si="34"/>
        <v>See DEP Calulations</v>
      </c>
    </row>
    <row r="2233" spans="8:8" x14ac:dyDescent="0.25">
      <c r="H2233" s="28" t="str">
        <f t="shared" si="34"/>
        <v>See DEP Calulations</v>
      </c>
    </row>
    <row r="2234" spans="8:8" x14ac:dyDescent="0.25">
      <c r="H2234" s="28" t="str">
        <f t="shared" si="34"/>
        <v>See DEP Calulations</v>
      </c>
    </row>
    <row r="2235" spans="8:8" x14ac:dyDescent="0.25">
      <c r="H2235" s="28" t="str">
        <f t="shared" si="34"/>
        <v>See DEP Calulations</v>
      </c>
    </row>
    <row r="2236" spans="8:8" x14ac:dyDescent="0.25">
      <c r="H2236" s="28" t="str">
        <f t="shared" si="34"/>
        <v>See DEP Calulations</v>
      </c>
    </row>
    <row r="2237" spans="8:8" x14ac:dyDescent="0.25">
      <c r="H2237" s="28" t="str">
        <f t="shared" si="34"/>
        <v>See DEP Calulations</v>
      </c>
    </row>
    <row r="2238" spans="8:8" x14ac:dyDescent="0.25">
      <c r="H2238" s="28" t="str">
        <f t="shared" si="34"/>
        <v>See DEP Calulations</v>
      </c>
    </row>
    <row r="2239" spans="8:8" x14ac:dyDescent="0.25">
      <c r="H2239" s="28" t="str">
        <f t="shared" si="34"/>
        <v>See DEP Calulations</v>
      </c>
    </row>
    <row r="2240" spans="8:8" x14ac:dyDescent="0.25">
      <c r="H2240" s="28" t="str">
        <f t="shared" si="34"/>
        <v>See DEP Calulations</v>
      </c>
    </row>
    <row r="2241" spans="8:8" x14ac:dyDescent="0.25">
      <c r="H2241" s="28" t="str">
        <f t="shared" si="34"/>
        <v>See DEP Calulations</v>
      </c>
    </row>
    <row r="2242" spans="8:8" x14ac:dyDescent="0.25">
      <c r="H2242" s="28" t="str">
        <f t="shared" si="34"/>
        <v>See DEP Calulations</v>
      </c>
    </row>
    <row r="2243" spans="8:8" x14ac:dyDescent="0.25">
      <c r="H2243" s="28" t="str">
        <f t="shared" si="34"/>
        <v>See DEP Calulations</v>
      </c>
    </row>
    <row r="2244" spans="8:8" x14ac:dyDescent="0.25">
      <c r="H2244" s="28" t="str">
        <f t="shared" ref="H2244:H2307" si="35">HYPERLINK(CONCATENATE("https://www.paoilandgasreporting.state.pa.us/Public/CalculateEmissions.aspx?Component=",D2244,"&amp;Product=",E2244,"&amp;Count=",F2244,"&amp;Days=",G2244),"See DEP Calulations")</f>
        <v>See DEP Calulations</v>
      </c>
    </row>
    <row r="2245" spans="8:8" x14ac:dyDescent="0.25">
      <c r="H2245" s="28" t="str">
        <f t="shared" si="35"/>
        <v>See DEP Calulations</v>
      </c>
    </row>
    <row r="2246" spans="8:8" x14ac:dyDescent="0.25">
      <c r="H2246" s="28" t="str">
        <f t="shared" si="35"/>
        <v>See DEP Calulations</v>
      </c>
    </row>
    <row r="2247" spans="8:8" x14ac:dyDescent="0.25">
      <c r="H2247" s="28" t="str">
        <f t="shared" si="35"/>
        <v>See DEP Calulations</v>
      </c>
    </row>
    <row r="2248" spans="8:8" x14ac:dyDescent="0.25">
      <c r="H2248" s="28" t="str">
        <f t="shared" si="35"/>
        <v>See DEP Calulations</v>
      </c>
    </row>
    <row r="2249" spans="8:8" x14ac:dyDescent="0.25">
      <c r="H2249" s="28" t="str">
        <f t="shared" si="35"/>
        <v>See DEP Calulations</v>
      </c>
    </row>
    <row r="2250" spans="8:8" x14ac:dyDescent="0.25">
      <c r="H2250" s="28" t="str">
        <f t="shared" si="35"/>
        <v>See DEP Calulations</v>
      </c>
    </row>
    <row r="2251" spans="8:8" x14ac:dyDescent="0.25">
      <c r="H2251" s="28" t="str">
        <f t="shared" si="35"/>
        <v>See DEP Calulations</v>
      </c>
    </row>
    <row r="2252" spans="8:8" x14ac:dyDescent="0.25">
      <c r="H2252" s="28" t="str">
        <f t="shared" si="35"/>
        <v>See DEP Calulations</v>
      </c>
    </row>
    <row r="2253" spans="8:8" x14ac:dyDescent="0.25">
      <c r="H2253" s="28" t="str">
        <f t="shared" si="35"/>
        <v>See DEP Calulations</v>
      </c>
    </row>
    <row r="2254" spans="8:8" x14ac:dyDescent="0.25">
      <c r="H2254" s="28" t="str">
        <f t="shared" si="35"/>
        <v>See DEP Calulations</v>
      </c>
    </row>
    <row r="2255" spans="8:8" x14ac:dyDescent="0.25">
      <c r="H2255" s="28" t="str">
        <f t="shared" si="35"/>
        <v>See DEP Calulations</v>
      </c>
    </row>
    <row r="2256" spans="8:8" x14ac:dyDescent="0.25">
      <c r="H2256" s="28" t="str">
        <f t="shared" si="35"/>
        <v>See DEP Calulations</v>
      </c>
    </row>
    <row r="2257" spans="8:8" x14ac:dyDescent="0.25">
      <c r="H2257" s="28" t="str">
        <f t="shared" si="35"/>
        <v>See DEP Calulations</v>
      </c>
    </row>
    <row r="2258" spans="8:8" x14ac:dyDescent="0.25">
      <c r="H2258" s="28" t="str">
        <f t="shared" si="35"/>
        <v>See DEP Calulations</v>
      </c>
    </row>
    <row r="2259" spans="8:8" x14ac:dyDescent="0.25">
      <c r="H2259" s="28" t="str">
        <f t="shared" si="35"/>
        <v>See DEP Calulations</v>
      </c>
    </row>
    <row r="2260" spans="8:8" x14ac:dyDescent="0.25">
      <c r="H2260" s="28" t="str">
        <f t="shared" si="35"/>
        <v>See DEP Calulations</v>
      </c>
    </row>
    <row r="2261" spans="8:8" x14ac:dyDescent="0.25">
      <c r="H2261" s="28" t="str">
        <f t="shared" si="35"/>
        <v>See DEP Calulations</v>
      </c>
    </row>
    <row r="2262" spans="8:8" x14ac:dyDescent="0.25">
      <c r="H2262" s="28" t="str">
        <f t="shared" si="35"/>
        <v>See DEP Calulations</v>
      </c>
    </row>
    <row r="2263" spans="8:8" x14ac:dyDescent="0.25">
      <c r="H2263" s="28" t="str">
        <f t="shared" si="35"/>
        <v>See DEP Calulations</v>
      </c>
    </row>
    <row r="2264" spans="8:8" x14ac:dyDescent="0.25">
      <c r="H2264" s="28" t="str">
        <f t="shared" si="35"/>
        <v>See DEP Calulations</v>
      </c>
    </row>
    <row r="2265" spans="8:8" x14ac:dyDescent="0.25">
      <c r="H2265" s="28" t="str">
        <f t="shared" si="35"/>
        <v>See DEP Calulations</v>
      </c>
    </row>
    <row r="2266" spans="8:8" x14ac:dyDescent="0.25">
      <c r="H2266" s="28" t="str">
        <f t="shared" si="35"/>
        <v>See DEP Calulations</v>
      </c>
    </row>
    <row r="2267" spans="8:8" x14ac:dyDescent="0.25">
      <c r="H2267" s="28" t="str">
        <f t="shared" si="35"/>
        <v>See DEP Calulations</v>
      </c>
    </row>
    <row r="2268" spans="8:8" x14ac:dyDescent="0.25">
      <c r="H2268" s="28" t="str">
        <f t="shared" si="35"/>
        <v>See DEP Calulations</v>
      </c>
    </row>
    <row r="2269" spans="8:8" x14ac:dyDescent="0.25">
      <c r="H2269" s="28" t="str">
        <f t="shared" si="35"/>
        <v>See DEP Calulations</v>
      </c>
    </row>
    <row r="2270" spans="8:8" x14ac:dyDescent="0.25">
      <c r="H2270" s="28" t="str">
        <f t="shared" si="35"/>
        <v>See DEP Calulations</v>
      </c>
    </row>
    <row r="2271" spans="8:8" x14ac:dyDescent="0.25">
      <c r="H2271" s="28" t="str">
        <f t="shared" si="35"/>
        <v>See DEP Calulations</v>
      </c>
    </row>
    <row r="2272" spans="8:8" x14ac:dyDescent="0.25">
      <c r="H2272" s="28" t="str">
        <f t="shared" si="35"/>
        <v>See DEP Calulations</v>
      </c>
    </row>
    <row r="2273" spans="8:8" x14ac:dyDescent="0.25">
      <c r="H2273" s="28" t="str">
        <f t="shared" si="35"/>
        <v>See DEP Calulations</v>
      </c>
    </row>
    <row r="2274" spans="8:8" x14ac:dyDescent="0.25">
      <c r="H2274" s="28" t="str">
        <f t="shared" si="35"/>
        <v>See DEP Calulations</v>
      </c>
    </row>
    <row r="2275" spans="8:8" x14ac:dyDescent="0.25">
      <c r="H2275" s="28" t="str">
        <f t="shared" si="35"/>
        <v>See DEP Calulations</v>
      </c>
    </row>
    <row r="2276" spans="8:8" x14ac:dyDescent="0.25">
      <c r="H2276" s="28" t="str">
        <f t="shared" si="35"/>
        <v>See DEP Calulations</v>
      </c>
    </row>
    <row r="2277" spans="8:8" x14ac:dyDescent="0.25">
      <c r="H2277" s="28" t="str">
        <f t="shared" si="35"/>
        <v>See DEP Calulations</v>
      </c>
    </row>
    <row r="2278" spans="8:8" x14ac:dyDescent="0.25">
      <c r="H2278" s="28" t="str">
        <f t="shared" si="35"/>
        <v>See DEP Calulations</v>
      </c>
    </row>
    <row r="2279" spans="8:8" x14ac:dyDescent="0.25">
      <c r="H2279" s="28" t="str">
        <f t="shared" si="35"/>
        <v>See DEP Calulations</v>
      </c>
    </row>
    <row r="2280" spans="8:8" x14ac:dyDescent="0.25">
      <c r="H2280" s="28" t="str">
        <f t="shared" si="35"/>
        <v>See DEP Calulations</v>
      </c>
    </row>
    <row r="2281" spans="8:8" x14ac:dyDescent="0.25">
      <c r="H2281" s="28" t="str">
        <f t="shared" si="35"/>
        <v>See DEP Calulations</v>
      </c>
    </row>
    <row r="2282" spans="8:8" x14ac:dyDescent="0.25">
      <c r="H2282" s="28" t="str">
        <f t="shared" si="35"/>
        <v>See DEP Calulations</v>
      </c>
    </row>
    <row r="2283" spans="8:8" x14ac:dyDescent="0.25">
      <c r="H2283" s="28" t="str">
        <f t="shared" si="35"/>
        <v>See DEP Calulations</v>
      </c>
    </row>
    <row r="2284" spans="8:8" x14ac:dyDescent="0.25">
      <c r="H2284" s="28" t="str">
        <f t="shared" si="35"/>
        <v>See DEP Calulations</v>
      </c>
    </row>
    <row r="2285" spans="8:8" x14ac:dyDescent="0.25">
      <c r="H2285" s="28" t="str">
        <f t="shared" si="35"/>
        <v>See DEP Calulations</v>
      </c>
    </row>
    <row r="2286" spans="8:8" x14ac:dyDescent="0.25">
      <c r="H2286" s="28" t="str">
        <f t="shared" si="35"/>
        <v>See DEP Calulations</v>
      </c>
    </row>
    <row r="2287" spans="8:8" x14ac:dyDescent="0.25">
      <c r="H2287" s="28" t="str">
        <f t="shared" si="35"/>
        <v>See DEP Calulations</v>
      </c>
    </row>
    <row r="2288" spans="8:8" x14ac:dyDescent="0.25">
      <c r="H2288" s="28" t="str">
        <f t="shared" si="35"/>
        <v>See DEP Calulations</v>
      </c>
    </row>
    <row r="2289" spans="8:8" x14ac:dyDescent="0.25">
      <c r="H2289" s="28" t="str">
        <f t="shared" si="35"/>
        <v>See DEP Calulations</v>
      </c>
    </row>
    <row r="2290" spans="8:8" x14ac:dyDescent="0.25">
      <c r="H2290" s="28" t="str">
        <f t="shared" si="35"/>
        <v>See DEP Calulations</v>
      </c>
    </row>
    <row r="2291" spans="8:8" x14ac:dyDescent="0.25">
      <c r="H2291" s="28" t="str">
        <f t="shared" si="35"/>
        <v>See DEP Calulations</v>
      </c>
    </row>
    <row r="2292" spans="8:8" x14ac:dyDescent="0.25">
      <c r="H2292" s="28" t="str">
        <f t="shared" si="35"/>
        <v>See DEP Calulations</v>
      </c>
    </row>
    <row r="2293" spans="8:8" x14ac:dyDescent="0.25">
      <c r="H2293" s="28" t="str">
        <f t="shared" si="35"/>
        <v>See DEP Calulations</v>
      </c>
    </row>
    <row r="2294" spans="8:8" x14ac:dyDescent="0.25">
      <c r="H2294" s="28" t="str">
        <f t="shared" si="35"/>
        <v>See DEP Calulations</v>
      </c>
    </row>
    <row r="2295" spans="8:8" x14ac:dyDescent="0.25">
      <c r="H2295" s="28" t="str">
        <f t="shared" si="35"/>
        <v>See DEP Calulations</v>
      </c>
    </row>
    <row r="2296" spans="8:8" x14ac:dyDescent="0.25">
      <c r="H2296" s="28" t="str">
        <f t="shared" si="35"/>
        <v>See DEP Calulations</v>
      </c>
    </row>
    <row r="2297" spans="8:8" x14ac:dyDescent="0.25">
      <c r="H2297" s="28" t="str">
        <f t="shared" si="35"/>
        <v>See DEP Calulations</v>
      </c>
    </row>
    <row r="2298" spans="8:8" x14ac:dyDescent="0.25">
      <c r="H2298" s="28" t="str">
        <f t="shared" si="35"/>
        <v>See DEP Calulations</v>
      </c>
    </row>
    <row r="2299" spans="8:8" x14ac:dyDescent="0.25">
      <c r="H2299" s="28" t="str">
        <f t="shared" si="35"/>
        <v>See DEP Calulations</v>
      </c>
    </row>
    <row r="2300" spans="8:8" x14ac:dyDescent="0.25">
      <c r="H2300" s="28" t="str">
        <f t="shared" si="35"/>
        <v>See DEP Calulations</v>
      </c>
    </row>
    <row r="2301" spans="8:8" x14ac:dyDescent="0.25">
      <c r="H2301" s="28" t="str">
        <f t="shared" si="35"/>
        <v>See DEP Calulations</v>
      </c>
    </row>
    <row r="2302" spans="8:8" x14ac:dyDescent="0.25">
      <c r="H2302" s="28" t="str">
        <f t="shared" si="35"/>
        <v>See DEP Calulations</v>
      </c>
    </row>
    <row r="2303" spans="8:8" x14ac:dyDescent="0.25">
      <c r="H2303" s="28" t="str">
        <f t="shared" si="35"/>
        <v>See DEP Calulations</v>
      </c>
    </row>
    <row r="2304" spans="8:8" x14ac:dyDescent="0.25">
      <c r="H2304" s="28" t="str">
        <f t="shared" si="35"/>
        <v>See DEP Calulations</v>
      </c>
    </row>
    <row r="2305" spans="8:8" x14ac:dyDescent="0.25">
      <c r="H2305" s="28" t="str">
        <f t="shared" si="35"/>
        <v>See DEP Calulations</v>
      </c>
    </row>
    <row r="2306" spans="8:8" x14ac:dyDescent="0.25">
      <c r="H2306" s="28" t="str">
        <f t="shared" si="35"/>
        <v>See DEP Calulations</v>
      </c>
    </row>
    <row r="2307" spans="8:8" x14ac:dyDescent="0.25">
      <c r="H2307" s="28" t="str">
        <f t="shared" si="35"/>
        <v>See DEP Calulations</v>
      </c>
    </row>
    <row r="2308" spans="8:8" x14ac:dyDescent="0.25">
      <c r="H2308" s="28" t="str">
        <f t="shared" ref="H2308:H2371" si="36">HYPERLINK(CONCATENATE("https://www.paoilandgasreporting.state.pa.us/Public/CalculateEmissions.aspx?Component=",D2308,"&amp;Product=",E2308,"&amp;Count=",F2308,"&amp;Days=",G2308),"See DEP Calulations")</f>
        <v>See DEP Calulations</v>
      </c>
    </row>
    <row r="2309" spans="8:8" x14ac:dyDescent="0.25">
      <c r="H2309" s="28" t="str">
        <f t="shared" si="36"/>
        <v>See DEP Calulations</v>
      </c>
    </row>
    <row r="2310" spans="8:8" x14ac:dyDescent="0.25">
      <c r="H2310" s="28" t="str">
        <f t="shared" si="36"/>
        <v>See DEP Calulations</v>
      </c>
    </row>
    <row r="2311" spans="8:8" x14ac:dyDescent="0.25">
      <c r="H2311" s="28" t="str">
        <f t="shared" si="36"/>
        <v>See DEP Calulations</v>
      </c>
    </row>
    <row r="2312" spans="8:8" x14ac:dyDescent="0.25">
      <c r="H2312" s="28" t="str">
        <f t="shared" si="36"/>
        <v>See DEP Calulations</v>
      </c>
    </row>
    <row r="2313" spans="8:8" x14ac:dyDescent="0.25">
      <c r="H2313" s="28" t="str">
        <f t="shared" si="36"/>
        <v>See DEP Calulations</v>
      </c>
    </row>
    <row r="2314" spans="8:8" x14ac:dyDescent="0.25">
      <c r="H2314" s="28" t="str">
        <f t="shared" si="36"/>
        <v>See DEP Calulations</v>
      </c>
    </row>
    <row r="2315" spans="8:8" x14ac:dyDescent="0.25">
      <c r="H2315" s="28" t="str">
        <f t="shared" si="36"/>
        <v>See DEP Calulations</v>
      </c>
    </row>
    <row r="2316" spans="8:8" x14ac:dyDescent="0.25">
      <c r="H2316" s="28" t="str">
        <f t="shared" si="36"/>
        <v>See DEP Calulations</v>
      </c>
    </row>
    <row r="2317" spans="8:8" x14ac:dyDescent="0.25">
      <c r="H2317" s="28" t="str">
        <f t="shared" si="36"/>
        <v>See DEP Calulations</v>
      </c>
    </row>
    <row r="2318" spans="8:8" x14ac:dyDescent="0.25">
      <c r="H2318" s="28" t="str">
        <f t="shared" si="36"/>
        <v>See DEP Calulations</v>
      </c>
    </row>
    <row r="2319" spans="8:8" x14ac:dyDescent="0.25">
      <c r="H2319" s="28" t="str">
        <f t="shared" si="36"/>
        <v>See DEP Calulations</v>
      </c>
    </row>
    <row r="2320" spans="8:8" x14ac:dyDescent="0.25">
      <c r="H2320" s="28" t="str">
        <f t="shared" si="36"/>
        <v>See DEP Calulations</v>
      </c>
    </row>
    <row r="2321" spans="8:8" x14ac:dyDescent="0.25">
      <c r="H2321" s="28" t="str">
        <f t="shared" si="36"/>
        <v>See DEP Calulations</v>
      </c>
    </row>
    <row r="2322" spans="8:8" x14ac:dyDescent="0.25">
      <c r="H2322" s="28" t="str">
        <f t="shared" si="36"/>
        <v>See DEP Calulations</v>
      </c>
    </row>
    <row r="2323" spans="8:8" x14ac:dyDescent="0.25">
      <c r="H2323" s="28" t="str">
        <f t="shared" si="36"/>
        <v>See DEP Calulations</v>
      </c>
    </row>
    <row r="2324" spans="8:8" x14ac:dyDescent="0.25">
      <c r="H2324" s="28" t="str">
        <f t="shared" si="36"/>
        <v>See DEP Calulations</v>
      </c>
    </row>
    <row r="2325" spans="8:8" x14ac:dyDescent="0.25">
      <c r="H2325" s="28" t="str">
        <f t="shared" si="36"/>
        <v>See DEP Calulations</v>
      </c>
    </row>
    <row r="2326" spans="8:8" x14ac:dyDescent="0.25">
      <c r="H2326" s="28" t="str">
        <f t="shared" si="36"/>
        <v>See DEP Calulations</v>
      </c>
    </row>
    <row r="2327" spans="8:8" x14ac:dyDescent="0.25">
      <c r="H2327" s="28" t="str">
        <f t="shared" si="36"/>
        <v>See DEP Calulations</v>
      </c>
    </row>
    <row r="2328" spans="8:8" x14ac:dyDescent="0.25">
      <c r="H2328" s="28" t="str">
        <f t="shared" si="36"/>
        <v>See DEP Calulations</v>
      </c>
    </row>
    <row r="2329" spans="8:8" x14ac:dyDescent="0.25">
      <c r="H2329" s="28" t="str">
        <f t="shared" si="36"/>
        <v>See DEP Calulations</v>
      </c>
    </row>
    <row r="2330" spans="8:8" x14ac:dyDescent="0.25">
      <c r="H2330" s="28" t="str">
        <f t="shared" si="36"/>
        <v>See DEP Calulations</v>
      </c>
    </row>
    <row r="2331" spans="8:8" x14ac:dyDescent="0.25">
      <c r="H2331" s="28" t="str">
        <f t="shared" si="36"/>
        <v>See DEP Calulations</v>
      </c>
    </row>
    <row r="2332" spans="8:8" x14ac:dyDescent="0.25">
      <c r="H2332" s="28" t="str">
        <f t="shared" si="36"/>
        <v>See DEP Calulations</v>
      </c>
    </row>
    <row r="2333" spans="8:8" x14ac:dyDescent="0.25">
      <c r="H2333" s="28" t="str">
        <f t="shared" si="36"/>
        <v>See DEP Calulations</v>
      </c>
    </row>
    <row r="2334" spans="8:8" x14ac:dyDescent="0.25">
      <c r="H2334" s="28" t="str">
        <f t="shared" si="36"/>
        <v>See DEP Calulations</v>
      </c>
    </row>
    <row r="2335" spans="8:8" x14ac:dyDescent="0.25">
      <c r="H2335" s="28" t="str">
        <f t="shared" si="36"/>
        <v>See DEP Calulations</v>
      </c>
    </row>
    <row r="2336" spans="8:8" x14ac:dyDescent="0.25">
      <c r="H2336" s="28" t="str">
        <f t="shared" si="36"/>
        <v>See DEP Calulations</v>
      </c>
    </row>
    <row r="2337" spans="8:8" x14ac:dyDescent="0.25">
      <c r="H2337" s="28" t="str">
        <f t="shared" si="36"/>
        <v>See DEP Calulations</v>
      </c>
    </row>
    <row r="2338" spans="8:8" x14ac:dyDescent="0.25">
      <c r="H2338" s="28" t="str">
        <f t="shared" si="36"/>
        <v>See DEP Calulations</v>
      </c>
    </row>
    <row r="2339" spans="8:8" x14ac:dyDescent="0.25">
      <c r="H2339" s="28" t="str">
        <f t="shared" si="36"/>
        <v>See DEP Calulations</v>
      </c>
    </row>
    <row r="2340" spans="8:8" x14ac:dyDescent="0.25">
      <c r="H2340" s="28" t="str">
        <f t="shared" si="36"/>
        <v>See DEP Calulations</v>
      </c>
    </row>
    <row r="2341" spans="8:8" x14ac:dyDescent="0.25">
      <c r="H2341" s="28" t="str">
        <f t="shared" si="36"/>
        <v>See DEP Calulations</v>
      </c>
    </row>
    <row r="2342" spans="8:8" x14ac:dyDescent="0.25">
      <c r="H2342" s="28" t="str">
        <f t="shared" si="36"/>
        <v>See DEP Calulations</v>
      </c>
    </row>
    <row r="2343" spans="8:8" x14ac:dyDescent="0.25">
      <c r="H2343" s="28" t="str">
        <f t="shared" si="36"/>
        <v>See DEP Calulations</v>
      </c>
    </row>
    <row r="2344" spans="8:8" x14ac:dyDescent="0.25">
      <c r="H2344" s="28" t="str">
        <f t="shared" si="36"/>
        <v>See DEP Calulations</v>
      </c>
    </row>
    <row r="2345" spans="8:8" x14ac:dyDescent="0.25">
      <c r="H2345" s="28" t="str">
        <f t="shared" si="36"/>
        <v>See DEP Calulations</v>
      </c>
    </row>
    <row r="2346" spans="8:8" x14ac:dyDescent="0.25">
      <c r="H2346" s="28" t="str">
        <f t="shared" si="36"/>
        <v>See DEP Calulations</v>
      </c>
    </row>
    <row r="2347" spans="8:8" x14ac:dyDescent="0.25">
      <c r="H2347" s="28" t="str">
        <f t="shared" si="36"/>
        <v>See DEP Calulations</v>
      </c>
    </row>
    <row r="2348" spans="8:8" x14ac:dyDescent="0.25">
      <c r="H2348" s="28" t="str">
        <f t="shared" si="36"/>
        <v>See DEP Calulations</v>
      </c>
    </row>
    <row r="2349" spans="8:8" x14ac:dyDescent="0.25">
      <c r="H2349" s="28" t="str">
        <f t="shared" si="36"/>
        <v>See DEP Calulations</v>
      </c>
    </row>
    <row r="2350" spans="8:8" x14ac:dyDescent="0.25">
      <c r="H2350" s="28" t="str">
        <f t="shared" si="36"/>
        <v>See DEP Calulations</v>
      </c>
    </row>
    <row r="2351" spans="8:8" x14ac:dyDescent="0.25">
      <c r="H2351" s="28" t="str">
        <f t="shared" si="36"/>
        <v>See DEP Calulations</v>
      </c>
    </row>
    <row r="2352" spans="8:8" x14ac:dyDescent="0.25">
      <c r="H2352" s="28" t="str">
        <f t="shared" si="36"/>
        <v>See DEP Calulations</v>
      </c>
    </row>
    <row r="2353" spans="8:8" x14ac:dyDescent="0.25">
      <c r="H2353" s="28" t="str">
        <f t="shared" si="36"/>
        <v>See DEP Calulations</v>
      </c>
    </row>
    <row r="2354" spans="8:8" x14ac:dyDescent="0.25">
      <c r="H2354" s="28" t="str">
        <f t="shared" si="36"/>
        <v>See DEP Calulations</v>
      </c>
    </row>
    <row r="2355" spans="8:8" x14ac:dyDescent="0.25">
      <c r="H2355" s="28" t="str">
        <f t="shared" si="36"/>
        <v>See DEP Calulations</v>
      </c>
    </row>
    <row r="2356" spans="8:8" x14ac:dyDescent="0.25">
      <c r="H2356" s="28" t="str">
        <f t="shared" si="36"/>
        <v>See DEP Calulations</v>
      </c>
    </row>
    <row r="2357" spans="8:8" x14ac:dyDescent="0.25">
      <c r="H2357" s="28" t="str">
        <f t="shared" si="36"/>
        <v>See DEP Calulations</v>
      </c>
    </row>
    <row r="2358" spans="8:8" x14ac:dyDescent="0.25">
      <c r="H2358" s="28" t="str">
        <f t="shared" si="36"/>
        <v>See DEP Calulations</v>
      </c>
    </row>
    <row r="2359" spans="8:8" x14ac:dyDescent="0.25">
      <c r="H2359" s="28" t="str">
        <f t="shared" si="36"/>
        <v>See DEP Calulations</v>
      </c>
    </row>
    <row r="2360" spans="8:8" x14ac:dyDescent="0.25">
      <c r="H2360" s="28" t="str">
        <f t="shared" si="36"/>
        <v>See DEP Calulations</v>
      </c>
    </row>
    <row r="2361" spans="8:8" x14ac:dyDescent="0.25">
      <c r="H2361" s="28" t="str">
        <f t="shared" si="36"/>
        <v>See DEP Calulations</v>
      </c>
    </row>
    <row r="2362" spans="8:8" x14ac:dyDescent="0.25">
      <c r="H2362" s="28" t="str">
        <f t="shared" si="36"/>
        <v>See DEP Calulations</v>
      </c>
    </row>
    <row r="2363" spans="8:8" x14ac:dyDescent="0.25">
      <c r="H2363" s="28" t="str">
        <f t="shared" si="36"/>
        <v>See DEP Calulations</v>
      </c>
    </row>
    <row r="2364" spans="8:8" x14ac:dyDescent="0.25">
      <c r="H2364" s="28" t="str">
        <f t="shared" si="36"/>
        <v>See DEP Calulations</v>
      </c>
    </row>
    <row r="2365" spans="8:8" x14ac:dyDescent="0.25">
      <c r="H2365" s="28" t="str">
        <f t="shared" si="36"/>
        <v>See DEP Calulations</v>
      </c>
    </row>
    <row r="2366" spans="8:8" x14ac:dyDescent="0.25">
      <c r="H2366" s="28" t="str">
        <f t="shared" si="36"/>
        <v>See DEP Calulations</v>
      </c>
    </row>
    <row r="2367" spans="8:8" x14ac:dyDescent="0.25">
      <c r="H2367" s="28" t="str">
        <f t="shared" si="36"/>
        <v>See DEP Calulations</v>
      </c>
    </row>
    <row r="2368" spans="8:8" x14ac:dyDescent="0.25">
      <c r="H2368" s="28" t="str">
        <f t="shared" si="36"/>
        <v>See DEP Calulations</v>
      </c>
    </row>
    <row r="2369" spans="8:8" x14ac:dyDescent="0.25">
      <c r="H2369" s="28" t="str">
        <f t="shared" si="36"/>
        <v>See DEP Calulations</v>
      </c>
    </row>
    <row r="2370" spans="8:8" x14ac:dyDescent="0.25">
      <c r="H2370" s="28" t="str">
        <f t="shared" si="36"/>
        <v>See DEP Calulations</v>
      </c>
    </row>
    <row r="2371" spans="8:8" x14ac:dyDescent="0.25">
      <c r="H2371" s="28" t="str">
        <f t="shared" si="36"/>
        <v>See DEP Calulations</v>
      </c>
    </row>
    <row r="2372" spans="8:8" x14ac:dyDescent="0.25">
      <c r="H2372" s="28" t="str">
        <f t="shared" ref="H2372:H2435" si="37">HYPERLINK(CONCATENATE("https://www.paoilandgasreporting.state.pa.us/Public/CalculateEmissions.aspx?Component=",D2372,"&amp;Product=",E2372,"&amp;Count=",F2372,"&amp;Days=",G2372),"See DEP Calulations")</f>
        <v>See DEP Calulations</v>
      </c>
    </row>
    <row r="2373" spans="8:8" x14ac:dyDescent="0.25">
      <c r="H2373" s="28" t="str">
        <f t="shared" si="37"/>
        <v>See DEP Calulations</v>
      </c>
    </row>
    <row r="2374" spans="8:8" x14ac:dyDescent="0.25">
      <c r="H2374" s="28" t="str">
        <f t="shared" si="37"/>
        <v>See DEP Calulations</v>
      </c>
    </row>
    <row r="2375" spans="8:8" x14ac:dyDescent="0.25">
      <c r="H2375" s="28" t="str">
        <f t="shared" si="37"/>
        <v>See DEP Calulations</v>
      </c>
    </row>
    <row r="2376" spans="8:8" x14ac:dyDescent="0.25">
      <c r="H2376" s="28" t="str">
        <f t="shared" si="37"/>
        <v>See DEP Calulations</v>
      </c>
    </row>
    <row r="2377" spans="8:8" x14ac:dyDescent="0.25">
      <c r="H2377" s="28" t="str">
        <f t="shared" si="37"/>
        <v>See DEP Calulations</v>
      </c>
    </row>
    <row r="2378" spans="8:8" x14ac:dyDescent="0.25">
      <c r="H2378" s="28" t="str">
        <f t="shared" si="37"/>
        <v>See DEP Calulations</v>
      </c>
    </row>
    <row r="2379" spans="8:8" x14ac:dyDescent="0.25">
      <c r="H2379" s="28" t="str">
        <f t="shared" si="37"/>
        <v>See DEP Calulations</v>
      </c>
    </row>
    <row r="2380" spans="8:8" x14ac:dyDescent="0.25">
      <c r="H2380" s="28" t="str">
        <f t="shared" si="37"/>
        <v>See DEP Calulations</v>
      </c>
    </row>
    <row r="2381" spans="8:8" x14ac:dyDescent="0.25">
      <c r="H2381" s="28" t="str">
        <f t="shared" si="37"/>
        <v>See DEP Calulations</v>
      </c>
    </row>
    <row r="2382" spans="8:8" x14ac:dyDescent="0.25">
      <c r="H2382" s="28" t="str">
        <f t="shared" si="37"/>
        <v>See DEP Calulations</v>
      </c>
    </row>
    <row r="2383" spans="8:8" x14ac:dyDescent="0.25">
      <c r="H2383" s="28" t="str">
        <f t="shared" si="37"/>
        <v>See DEP Calulations</v>
      </c>
    </row>
    <row r="2384" spans="8:8" x14ac:dyDescent="0.25">
      <c r="H2384" s="28" t="str">
        <f t="shared" si="37"/>
        <v>See DEP Calulations</v>
      </c>
    </row>
    <row r="2385" spans="8:8" x14ac:dyDescent="0.25">
      <c r="H2385" s="28" t="str">
        <f t="shared" si="37"/>
        <v>See DEP Calulations</v>
      </c>
    </row>
    <row r="2386" spans="8:8" x14ac:dyDescent="0.25">
      <c r="H2386" s="28" t="str">
        <f t="shared" si="37"/>
        <v>See DEP Calulations</v>
      </c>
    </row>
    <row r="2387" spans="8:8" x14ac:dyDescent="0.25">
      <c r="H2387" s="28" t="str">
        <f t="shared" si="37"/>
        <v>See DEP Calulations</v>
      </c>
    </row>
    <row r="2388" spans="8:8" x14ac:dyDescent="0.25">
      <c r="H2388" s="28" t="str">
        <f t="shared" si="37"/>
        <v>See DEP Calulations</v>
      </c>
    </row>
    <row r="2389" spans="8:8" x14ac:dyDescent="0.25">
      <c r="H2389" s="28" t="str">
        <f t="shared" si="37"/>
        <v>See DEP Calulations</v>
      </c>
    </row>
    <row r="2390" spans="8:8" x14ac:dyDescent="0.25">
      <c r="H2390" s="28" t="str">
        <f t="shared" si="37"/>
        <v>See DEP Calulations</v>
      </c>
    </row>
    <row r="2391" spans="8:8" x14ac:dyDescent="0.25">
      <c r="H2391" s="28" t="str">
        <f t="shared" si="37"/>
        <v>See DEP Calulations</v>
      </c>
    </row>
    <row r="2392" spans="8:8" x14ac:dyDescent="0.25">
      <c r="H2392" s="28" t="str">
        <f t="shared" si="37"/>
        <v>See DEP Calulations</v>
      </c>
    </row>
    <row r="2393" spans="8:8" x14ac:dyDescent="0.25">
      <c r="H2393" s="28" t="str">
        <f t="shared" si="37"/>
        <v>See DEP Calulations</v>
      </c>
    </row>
    <row r="2394" spans="8:8" x14ac:dyDescent="0.25">
      <c r="H2394" s="28" t="str">
        <f t="shared" si="37"/>
        <v>See DEP Calulations</v>
      </c>
    </row>
    <row r="2395" spans="8:8" x14ac:dyDescent="0.25">
      <c r="H2395" s="28" t="str">
        <f t="shared" si="37"/>
        <v>See DEP Calulations</v>
      </c>
    </row>
    <row r="2396" spans="8:8" x14ac:dyDescent="0.25">
      <c r="H2396" s="28" t="str">
        <f t="shared" si="37"/>
        <v>See DEP Calulations</v>
      </c>
    </row>
    <row r="2397" spans="8:8" x14ac:dyDescent="0.25">
      <c r="H2397" s="28" t="str">
        <f t="shared" si="37"/>
        <v>See DEP Calulations</v>
      </c>
    </row>
    <row r="2398" spans="8:8" x14ac:dyDescent="0.25">
      <c r="H2398" s="28" t="str">
        <f t="shared" si="37"/>
        <v>See DEP Calulations</v>
      </c>
    </row>
    <row r="2399" spans="8:8" x14ac:dyDescent="0.25">
      <c r="H2399" s="28" t="str">
        <f t="shared" si="37"/>
        <v>See DEP Calulations</v>
      </c>
    </row>
    <row r="2400" spans="8:8" x14ac:dyDescent="0.25">
      <c r="H2400" s="28" t="str">
        <f t="shared" si="37"/>
        <v>See DEP Calulations</v>
      </c>
    </row>
    <row r="2401" spans="8:8" x14ac:dyDescent="0.25">
      <c r="H2401" s="28" t="str">
        <f t="shared" si="37"/>
        <v>See DEP Calulations</v>
      </c>
    </row>
    <row r="2402" spans="8:8" x14ac:dyDescent="0.25">
      <c r="H2402" s="28" t="str">
        <f t="shared" si="37"/>
        <v>See DEP Calulations</v>
      </c>
    </row>
    <row r="2403" spans="8:8" x14ac:dyDescent="0.25">
      <c r="H2403" s="28" t="str">
        <f t="shared" si="37"/>
        <v>See DEP Calulations</v>
      </c>
    </row>
    <row r="2404" spans="8:8" x14ac:dyDescent="0.25">
      <c r="H2404" s="28" t="str">
        <f t="shared" si="37"/>
        <v>See DEP Calulations</v>
      </c>
    </row>
    <row r="2405" spans="8:8" x14ac:dyDescent="0.25">
      <c r="H2405" s="28" t="str">
        <f t="shared" si="37"/>
        <v>See DEP Calulations</v>
      </c>
    </row>
    <row r="2406" spans="8:8" x14ac:dyDescent="0.25">
      <c r="H2406" s="28" t="str">
        <f t="shared" si="37"/>
        <v>See DEP Calulations</v>
      </c>
    </row>
    <row r="2407" spans="8:8" x14ac:dyDescent="0.25">
      <c r="H2407" s="28" t="str">
        <f t="shared" si="37"/>
        <v>See DEP Calulations</v>
      </c>
    </row>
    <row r="2408" spans="8:8" x14ac:dyDescent="0.25">
      <c r="H2408" s="28" t="str">
        <f t="shared" si="37"/>
        <v>See DEP Calulations</v>
      </c>
    </row>
    <row r="2409" spans="8:8" x14ac:dyDescent="0.25">
      <c r="H2409" s="28" t="str">
        <f t="shared" si="37"/>
        <v>See DEP Calulations</v>
      </c>
    </row>
    <row r="2410" spans="8:8" x14ac:dyDescent="0.25">
      <c r="H2410" s="28" t="str">
        <f t="shared" si="37"/>
        <v>See DEP Calulations</v>
      </c>
    </row>
    <row r="2411" spans="8:8" x14ac:dyDescent="0.25">
      <c r="H2411" s="28" t="str">
        <f t="shared" si="37"/>
        <v>See DEP Calulations</v>
      </c>
    </row>
    <row r="2412" spans="8:8" x14ac:dyDescent="0.25">
      <c r="H2412" s="28" t="str">
        <f t="shared" si="37"/>
        <v>See DEP Calulations</v>
      </c>
    </row>
    <row r="2413" spans="8:8" x14ac:dyDescent="0.25">
      <c r="H2413" s="28" t="str">
        <f t="shared" si="37"/>
        <v>See DEP Calulations</v>
      </c>
    </row>
    <row r="2414" spans="8:8" x14ac:dyDescent="0.25">
      <c r="H2414" s="28" t="str">
        <f t="shared" si="37"/>
        <v>See DEP Calulations</v>
      </c>
    </row>
    <row r="2415" spans="8:8" x14ac:dyDescent="0.25">
      <c r="H2415" s="28" t="str">
        <f t="shared" si="37"/>
        <v>See DEP Calulations</v>
      </c>
    </row>
    <row r="2416" spans="8:8" x14ac:dyDescent="0.25">
      <c r="H2416" s="28" t="str">
        <f t="shared" si="37"/>
        <v>See DEP Calulations</v>
      </c>
    </row>
    <row r="2417" spans="8:8" x14ac:dyDescent="0.25">
      <c r="H2417" s="28" t="str">
        <f t="shared" si="37"/>
        <v>See DEP Calulations</v>
      </c>
    </row>
    <row r="2418" spans="8:8" x14ac:dyDescent="0.25">
      <c r="H2418" s="28" t="str">
        <f t="shared" si="37"/>
        <v>See DEP Calulations</v>
      </c>
    </row>
    <row r="2419" spans="8:8" x14ac:dyDescent="0.25">
      <c r="H2419" s="28" t="str">
        <f t="shared" si="37"/>
        <v>See DEP Calulations</v>
      </c>
    </row>
    <row r="2420" spans="8:8" x14ac:dyDescent="0.25">
      <c r="H2420" s="28" t="str">
        <f t="shared" si="37"/>
        <v>See DEP Calulations</v>
      </c>
    </row>
    <row r="2421" spans="8:8" x14ac:dyDescent="0.25">
      <c r="H2421" s="28" t="str">
        <f t="shared" si="37"/>
        <v>See DEP Calulations</v>
      </c>
    </row>
    <row r="2422" spans="8:8" x14ac:dyDescent="0.25">
      <c r="H2422" s="28" t="str">
        <f t="shared" si="37"/>
        <v>See DEP Calulations</v>
      </c>
    </row>
    <row r="2423" spans="8:8" x14ac:dyDescent="0.25">
      <c r="H2423" s="28" t="str">
        <f t="shared" si="37"/>
        <v>See DEP Calulations</v>
      </c>
    </row>
    <row r="2424" spans="8:8" x14ac:dyDescent="0.25">
      <c r="H2424" s="28" t="str">
        <f t="shared" si="37"/>
        <v>See DEP Calulations</v>
      </c>
    </row>
    <row r="2425" spans="8:8" x14ac:dyDescent="0.25">
      <c r="H2425" s="28" t="str">
        <f t="shared" si="37"/>
        <v>See DEP Calulations</v>
      </c>
    </row>
    <row r="2426" spans="8:8" x14ac:dyDescent="0.25">
      <c r="H2426" s="28" t="str">
        <f t="shared" si="37"/>
        <v>See DEP Calulations</v>
      </c>
    </row>
    <row r="2427" spans="8:8" x14ac:dyDescent="0.25">
      <c r="H2427" s="28" t="str">
        <f t="shared" si="37"/>
        <v>See DEP Calulations</v>
      </c>
    </row>
    <row r="2428" spans="8:8" x14ac:dyDescent="0.25">
      <c r="H2428" s="28" t="str">
        <f t="shared" si="37"/>
        <v>See DEP Calulations</v>
      </c>
    </row>
    <row r="2429" spans="8:8" x14ac:dyDescent="0.25">
      <c r="H2429" s="28" t="str">
        <f t="shared" si="37"/>
        <v>See DEP Calulations</v>
      </c>
    </row>
    <row r="2430" spans="8:8" x14ac:dyDescent="0.25">
      <c r="H2430" s="28" t="str">
        <f t="shared" si="37"/>
        <v>See DEP Calulations</v>
      </c>
    </row>
    <row r="2431" spans="8:8" x14ac:dyDescent="0.25">
      <c r="H2431" s="28" t="str">
        <f t="shared" si="37"/>
        <v>See DEP Calulations</v>
      </c>
    </row>
    <row r="2432" spans="8:8" x14ac:dyDescent="0.25">
      <c r="H2432" s="28" t="str">
        <f t="shared" si="37"/>
        <v>See DEP Calulations</v>
      </c>
    </row>
    <row r="2433" spans="8:8" x14ac:dyDescent="0.25">
      <c r="H2433" s="28" t="str">
        <f t="shared" si="37"/>
        <v>See DEP Calulations</v>
      </c>
    </row>
    <row r="2434" spans="8:8" x14ac:dyDescent="0.25">
      <c r="H2434" s="28" t="str">
        <f t="shared" si="37"/>
        <v>See DEP Calulations</v>
      </c>
    </row>
    <row r="2435" spans="8:8" x14ac:dyDescent="0.25">
      <c r="H2435" s="28" t="str">
        <f t="shared" si="37"/>
        <v>See DEP Calulations</v>
      </c>
    </row>
    <row r="2436" spans="8:8" x14ac:dyDescent="0.25">
      <c r="H2436" s="28" t="str">
        <f t="shared" ref="H2436:H2499" si="38">HYPERLINK(CONCATENATE("https://www.paoilandgasreporting.state.pa.us/Public/CalculateEmissions.aspx?Component=",D2436,"&amp;Product=",E2436,"&amp;Count=",F2436,"&amp;Days=",G2436),"See DEP Calulations")</f>
        <v>See DEP Calulations</v>
      </c>
    </row>
    <row r="2437" spans="8:8" x14ac:dyDescent="0.25">
      <c r="H2437" s="28" t="str">
        <f t="shared" si="38"/>
        <v>See DEP Calulations</v>
      </c>
    </row>
    <row r="2438" spans="8:8" x14ac:dyDescent="0.25">
      <c r="H2438" s="28" t="str">
        <f t="shared" si="38"/>
        <v>See DEP Calulations</v>
      </c>
    </row>
    <row r="2439" spans="8:8" x14ac:dyDescent="0.25">
      <c r="H2439" s="28" t="str">
        <f t="shared" si="38"/>
        <v>See DEP Calulations</v>
      </c>
    </row>
    <row r="2440" spans="8:8" x14ac:dyDescent="0.25">
      <c r="H2440" s="28" t="str">
        <f t="shared" si="38"/>
        <v>See DEP Calulations</v>
      </c>
    </row>
    <row r="2441" spans="8:8" x14ac:dyDescent="0.25">
      <c r="H2441" s="28" t="str">
        <f t="shared" si="38"/>
        <v>See DEP Calulations</v>
      </c>
    </row>
    <row r="2442" spans="8:8" x14ac:dyDescent="0.25">
      <c r="H2442" s="28" t="str">
        <f t="shared" si="38"/>
        <v>See DEP Calulations</v>
      </c>
    </row>
    <row r="2443" spans="8:8" x14ac:dyDescent="0.25">
      <c r="H2443" s="28" t="str">
        <f t="shared" si="38"/>
        <v>See DEP Calulations</v>
      </c>
    </row>
    <row r="2444" spans="8:8" x14ac:dyDescent="0.25">
      <c r="H2444" s="28" t="str">
        <f t="shared" si="38"/>
        <v>See DEP Calulations</v>
      </c>
    </row>
    <row r="2445" spans="8:8" x14ac:dyDescent="0.25">
      <c r="H2445" s="28" t="str">
        <f t="shared" si="38"/>
        <v>See DEP Calulations</v>
      </c>
    </row>
    <row r="2446" spans="8:8" x14ac:dyDescent="0.25">
      <c r="H2446" s="28" t="str">
        <f t="shared" si="38"/>
        <v>See DEP Calulations</v>
      </c>
    </row>
    <row r="2447" spans="8:8" x14ac:dyDescent="0.25">
      <c r="H2447" s="28" t="str">
        <f t="shared" si="38"/>
        <v>See DEP Calulations</v>
      </c>
    </row>
    <row r="2448" spans="8:8" x14ac:dyDescent="0.25">
      <c r="H2448" s="28" t="str">
        <f t="shared" si="38"/>
        <v>See DEP Calulations</v>
      </c>
    </row>
    <row r="2449" spans="8:8" x14ac:dyDescent="0.25">
      <c r="H2449" s="28" t="str">
        <f t="shared" si="38"/>
        <v>See DEP Calulations</v>
      </c>
    </row>
    <row r="2450" spans="8:8" x14ac:dyDescent="0.25">
      <c r="H2450" s="28" t="str">
        <f t="shared" si="38"/>
        <v>See DEP Calulations</v>
      </c>
    </row>
    <row r="2451" spans="8:8" x14ac:dyDescent="0.25">
      <c r="H2451" s="28" t="str">
        <f t="shared" si="38"/>
        <v>See DEP Calulations</v>
      </c>
    </row>
    <row r="2452" spans="8:8" x14ac:dyDescent="0.25">
      <c r="H2452" s="28" t="str">
        <f t="shared" si="38"/>
        <v>See DEP Calulations</v>
      </c>
    </row>
    <row r="2453" spans="8:8" x14ac:dyDescent="0.25">
      <c r="H2453" s="28" t="str">
        <f t="shared" si="38"/>
        <v>See DEP Calulations</v>
      </c>
    </row>
    <row r="2454" spans="8:8" x14ac:dyDescent="0.25">
      <c r="H2454" s="28" t="str">
        <f t="shared" si="38"/>
        <v>See DEP Calulations</v>
      </c>
    </row>
    <row r="2455" spans="8:8" x14ac:dyDescent="0.25">
      <c r="H2455" s="28" t="str">
        <f t="shared" si="38"/>
        <v>See DEP Calulations</v>
      </c>
    </row>
    <row r="2456" spans="8:8" x14ac:dyDescent="0.25">
      <c r="H2456" s="28" t="str">
        <f t="shared" si="38"/>
        <v>See DEP Calulations</v>
      </c>
    </row>
    <row r="2457" spans="8:8" x14ac:dyDescent="0.25">
      <c r="H2457" s="28" t="str">
        <f t="shared" si="38"/>
        <v>See DEP Calulations</v>
      </c>
    </row>
    <row r="2458" spans="8:8" x14ac:dyDescent="0.25">
      <c r="H2458" s="28" t="str">
        <f t="shared" si="38"/>
        <v>See DEP Calulations</v>
      </c>
    </row>
    <row r="2459" spans="8:8" x14ac:dyDescent="0.25">
      <c r="H2459" s="28" t="str">
        <f t="shared" si="38"/>
        <v>See DEP Calulations</v>
      </c>
    </row>
    <row r="2460" spans="8:8" x14ac:dyDescent="0.25">
      <c r="H2460" s="28" t="str">
        <f t="shared" si="38"/>
        <v>See DEP Calulations</v>
      </c>
    </row>
    <row r="2461" spans="8:8" x14ac:dyDescent="0.25">
      <c r="H2461" s="28" t="str">
        <f t="shared" si="38"/>
        <v>See DEP Calulations</v>
      </c>
    </row>
    <row r="2462" spans="8:8" x14ac:dyDescent="0.25">
      <c r="H2462" s="28" t="str">
        <f t="shared" si="38"/>
        <v>See DEP Calulations</v>
      </c>
    </row>
    <row r="2463" spans="8:8" x14ac:dyDescent="0.25">
      <c r="H2463" s="28" t="str">
        <f t="shared" si="38"/>
        <v>See DEP Calulations</v>
      </c>
    </row>
    <row r="2464" spans="8:8" x14ac:dyDescent="0.25">
      <c r="H2464" s="28" t="str">
        <f t="shared" si="38"/>
        <v>See DEP Calulations</v>
      </c>
    </row>
    <row r="2465" spans="8:8" x14ac:dyDescent="0.25">
      <c r="H2465" s="28" t="str">
        <f t="shared" si="38"/>
        <v>See DEP Calulations</v>
      </c>
    </row>
    <row r="2466" spans="8:8" x14ac:dyDescent="0.25">
      <c r="H2466" s="28" t="str">
        <f t="shared" si="38"/>
        <v>See DEP Calulations</v>
      </c>
    </row>
    <row r="2467" spans="8:8" x14ac:dyDescent="0.25">
      <c r="H2467" s="28" t="str">
        <f t="shared" si="38"/>
        <v>See DEP Calulations</v>
      </c>
    </row>
    <row r="2468" spans="8:8" x14ac:dyDescent="0.25">
      <c r="H2468" s="28" t="str">
        <f t="shared" si="38"/>
        <v>See DEP Calulations</v>
      </c>
    </row>
    <row r="2469" spans="8:8" x14ac:dyDescent="0.25">
      <c r="H2469" s="28" t="str">
        <f t="shared" si="38"/>
        <v>See DEP Calulations</v>
      </c>
    </row>
    <row r="2470" spans="8:8" x14ac:dyDescent="0.25">
      <c r="H2470" s="28" t="str">
        <f t="shared" si="38"/>
        <v>See DEP Calulations</v>
      </c>
    </row>
    <row r="2471" spans="8:8" x14ac:dyDescent="0.25">
      <c r="H2471" s="28" t="str">
        <f t="shared" si="38"/>
        <v>See DEP Calulations</v>
      </c>
    </row>
    <row r="2472" spans="8:8" x14ac:dyDescent="0.25">
      <c r="H2472" s="28" t="str">
        <f t="shared" si="38"/>
        <v>See DEP Calulations</v>
      </c>
    </row>
    <row r="2473" spans="8:8" x14ac:dyDescent="0.25">
      <c r="H2473" s="28" t="str">
        <f t="shared" si="38"/>
        <v>See DEP Calulations</v>
      </c>
    </row>
    <row r="2474" spans="8:8" x14ac:dyDescent="0.25">
      <c r="H2474" s="28" t="str">
        <f t="shared" si="38"/>
        <v>See DEP Calulations</v>
      </c>
    </row>
    <row r="2475" spans="8:8" x14ac:dyDescent="0.25">
      <c r="H2475" s="28" t="str">
        <f t="shared" si="38"/>
        <v>See DEP Calulations</v>
      </c>
    </row>
    <row r="2476" spans="8:8" x14ac:dyDescent="0.25">
      <c r="H2476" s="28" t="str">
        <f t="shared" si="38"/>
        <v>See DEP Calulations</v>
      </c>
    </row>
    <row r="2477" spans="8:8" x14ac:dyDescent="0.25">
      <c r="H2477" s="28" t="str">
        <f t="shared" si="38"/>
        <v>See DEP Calulations</v>
      </c>
    </row>
    <row r="2478" spans="8:8" x14ac:dyDescent="0.25">
      <c r="H2478" s="28" t="str">
        <f t="shared" si="38"/>
        <v>See DEP Calulations</v>
      </c>
    </row>
    <row r="2479" spans="8:8" x14ac:dyDescent="0.25">
      <c r="H2479" s="28" t="str">
        <f t="shared" si="38"/>
        <v>See DEP Calulations</v>
      </c>
    </row>
    <row r="2480" spans="8:8" x14ac:dyDescent="0.25">
      <c r="H2480" s="28" t="str">
        <f t="shared" si="38"/>
        <v>See DEP Calulations</v>
      </c>
    </row>
    <row r="2481" spans="8:8" x14ac:dyDescent="0.25">
      <c r="H2481" s="28" t="str">
        <f t="shared" si="38"/>
        <v>See DEP Calulations</v>
      </c>
    </row>
    <row r="2482" spans="8:8" x14ac:dyDescent="0.25">
      <c r="H2482" s="28" t="str">
        <f t="shared" si="38"/>
        <v>See DEP Calulations</v>
      </c>
    </row>
    <row r="2483" spans="8:8" x14ac:dyDescent="0.25">
      <c r="H2483" s="28" t="str">
        <f t="shared" si="38"/>
        <v>See DEP Calulations</v>
      </c>
    </row>
    <row r="2484" spans="8:8" x14ac:dyDescent="0.25">
      <c r="H2484" s="28" t="str">
        <f t="shared" si="38"/>
        <v>See DEP Calulations</v>
      </c>
    </row>
    <row r="2485" spans="8:8" x14ac:dyDescent="0.25">
      <c r="H2485" s="28" t="str">
        <f t="shared" si="38"/>
        <v>See DEP Calulations</v>
      </c>
    </row>
    <row r="2486" spans="8:8" x14ac:dyDescent="0.25">
      <c r="H2486" s="28" t="str">
        <f t="shared" si="38"/>
        <v>See DEP Calulations</v>
      </c>
    </row>
    <row r="2487" spans="8:8" x14ac:dyDescent="0.25">
      <c r="H2487" s="28" t="str">
        <f t="shared" si="38"/>
        <v>See DEP Calulations</v>
      </c>
    </row>
    <row r="2488" spans="8:8" x14ac:dyDescent="0.25">
      <c r="H2488" s="28" t="str">
        <f t="shared" si="38"/>
        <v>See DEP Calulations</v>
      </c>
    </row>
    <row r="2489" spans="8:8" x14ac:dyDescent="0.25">
      <c r="H2489" s="28" t="str">
        <f t="shared" si="38"/>
        <v>See DEP Calulations</v>
      </c>
    </row>
    <row r="2490" spans="8:8" x14ac:dyDescent="0.25">
      <c r="H2490" s="28" t="str">
        <f t="shared" si="38"/>
        <v>See DEP Calulations</v>
      </c>
    </row>
    <row r="2491" spans="8:8" x14ac:dyDescent="0.25">
      <c r="H2491" s="28" t="str">
        <f t="shared" si="38"/>
        <v>See DEP Calulations</v>
      </c>
    </row>
    <row r="2492" spans="8:8" x14ac:dyDescent="0.25">
      <c r="H2492" s="28" t="str">
        <f t="shared" si="38"/>
        <v>See DEP Calulations</v>
      </c>
    </row>
    <row r="2493" spans="8:8" x14ac:dyDescent="0.25">
      <c r="H2493" s="28" t="str">
        <f t="shared" si="38"/>
        <v>See DEP Calulations</v>
      </c>
    </row>
    <row r="2494" spans="8:8" x14ac:dyDescent="0.25">
      <c r="H2494" s="28" t="str">
        <f t="shared" si="38"/>
        <v>See DEP Calulations</v>
      </c>
    </row>
    <row r="2495" spans="8:8" x14ac:dyDescent="0.25">
      <c r="H2495" s="28" t="str">
        <f t="shared" si="38"/>
        <v>See DEP Calulations</v>
      </c>
    </row>
    <row r="2496" spans="8:8" x14ac:dyDescent="0.25">
      <c r="H2496" s="28" t="str">
        <f t="shared" si="38"/>
        <v>See DEP Calulations</v>
      </c>
    </row>
    <row r="2497" spans="8:8" x14ac:dyDescent="0.25">
      <c r="H2497" s="28" t="str">
        <f t="shared" si="38"/>
        <v>See DEP Calulations</v>
      </c>
    </row>
    <row r="2498" spans="8:8" x14ac:dyDescent="0.25">
      <c r="H2498" s="28" t="str">
        <f t="shared" si="38"/>
        <v>See DEP Calulations</v>
      </c>
    </row>
    <row r="2499" spans="8:8" x14ac:dyDescent="0.25">
      <c r="H2499" s="28" t="str">
        <f t="shared" si="38"/>
        <v>See DEP Calulations</v>
      </c>
    </row>
    <row r="2500" spans="8:8" x14ac:dyDescent="0.25">
      <c r="H2500" s="28" t="str">
        <f t="shared" ref="H2500:H2563" si="39">HYPERLINK(CONCATENATE("https://www.paoilandgasreporting.state.pa.us/Public/CalculateEmissions.aspx?Component=",D2500,"&amp;Product=",E2500,"&amp;Count=",F2500,"&amp;Days=",G2500),"See DEP Calulations")</f>
        <v>See DEP Calulations</v>
      </c>
    </row>
    <row r="2501" spans="8:8" x14ac:dyDescent="0.25">
      <c r="H2501" s="28" t="str">
        <f t="shared" si="39"/>
        <v>See DEP Calulations</v>
      </c>
    </row>
    <row r="2502" spans="8:8" x14ac:dyDescent="0.25">
      <c r="H2502" s="28" t="str">
        <f t="shared" si="39"/>
        <v>See DEP Calulations</v>
      </c>
    </row>
    <row r="2503" spans="8:8" x14ac:dyDescent="0.25">
      <c r="H2503" s="28" t="str">
        <f t="shared" si="39"/>
        <v>See DEP Calulations</v>
      </c>
    </row>
    <row r="2504" spans="8:8" x14ac:dyDescent="0.25">
      <c r="H2504" s="28" t="str">
        <f t="shared" si="39"/>
        <v>See DEP Calulations</v>
      </c>
    </row>
    <row r="2505" spans="8:8" x14ac:dyDescent="0.25">
      <c r="H2505" s="28" t="str">
        <f t="shared" si="39"/>
        <v>See DEP Calulations</v>
      </c>
    </row>
    <row r="2506" spans="8:8" x14ac:dyDescent="0.25">
      <c r="H2506" s="28" t="str">
        <f t="shared" si="39"/>
        <v>See DEP Calulations</v>
      </c>
    </row>
    <row r="2507" spans="8:8" x14ac:dyDescent="0.25">
      <c r="H2507" s="28" t="str">
        <f t="shared" si="39"/>
        <v>See DEP Calulations</v>
      </c>
    </row>
    <row r="2508" spans="8:8" x14ac:dyDescent="0.25">
      <c r="H2508" s="28" t="str">
        <f t="shared" si="39"/>
        <v>See DEP Calulations</v>
      </c>
    </row>
    <row r="2509" spans="8:8" x14ac:dyDescent="0.25">
      <c r="H2509" s="28" t="str">
        <f t="shared" si="39"/>
        <v>See DEP Calulations</v>
      </c>
    </row>
    <row r="2510" spans="8:8" x14ac:dyDescent="0.25">
      <c r="H2510" s="28" t="str">
        <f t="shared" si="39"/>
        <v>See DEP Calulations</v>
      </c>
    </row>
    <row r="2511" spans="8:8" x14ac:dyDescent="0.25">
      <c r="H2511" s="28" t="str">
        <f t="shared" si="39"/>
        <v>See DEP Calulations</v>
      </c>
    </row>
    <row r="2512" spans="8:8" x14ac:dyDescent="0.25">
      <c r="H2512" s="28" t="str">
        <f t="shared" si="39"/>
        <v>See DEP Calulations</v>
      </c>
    </row>
    <row r="2513" spans="8:8" x14ac:dyDescent="0.25">
      <c r="H2513" s="28" t="str">
        <f t="shared" si="39"/>
        <v>See DEP Calulations</v>
      </c>
    </row>
    <row r="2514" spans="8:8" x14ac:dyDescent="0.25">
      <c r="H2514" s="28" t="str">
        <f t="shared" si="39"/>
        <v>See DEP Calulations</v>
      </c>
    </row>
    <row r="2515" spans="8:8" x14ac:dyDescent="0.25">
      <c r="H2515" s="28" t="str">
        <f t="shared" si="39"/>
        <v>See DEP Calulations</v>
      </c>
    </row>
    <row r="2516" spans="8:8" x14ac:dyDescent="0.25">
      <c r="H2516" s="28" t="str">
        <f t="shared" si="39"/>
        <v>See DEP Calulations</v>
      </c>
    </row>
    <row r="2517" spans="8:8" x14ac:dyDescent="0.25">
      <c r="H2517" s="28" t="str">
        <f t="shared" si="39"/>
        <v>See DEP Calulations</v>
      </c>
    </row>
    <row r="2518" spans="8:8" x14ac:dyDescent="0.25">
      <c r="H2518" s="28" t="str">
        <f t="shared" si="39"/>
        <v>See DEP Calulations</v>
      </c>
    </row>
    <row r="2519" spans="8:8" x14ac:dyDescent="0.25">
      <c r="H2519" s="28" t="str">
        <f t="shared" si="39"/>
        <v>See DEP Calulations</v>
      </c>
    </row>
    <row r="2520" spans="8:8" x14ac:dyDescent="0.25">
      <c r="H2520" s="28" t="str">
        <f t="shared" si="39"/>
        <v>See DEP Calulations</v>
      </c>
    </row>
    <row r="2521" spans="8:8" x14ac:dyDescent="0.25">
      <c r="H2521" s="28" t="str">
        <f t="shared" si="39"/>
        <v>See DEP Calulations</v>
      </c>
    </row>
    <row r="2522" spans="8:8" x14ac:dyDescent="0.25">
      <c r="H2522" s="28" t="str">
        <f t="shared" si="39"/>
        <v>See DEP Calulations</v>
      </c>
    </row>
    <row r="2523" spans="8:8" x14ac:dyDescent="0.25">
      <c r="H2523" s="28" t="str">
        <f t="shared" si="39"/>
        <v>See DEP Calulations</v>
      </c>
    </row>
    <row r="2524" spans="8:8" x14ac:dyDescent="0.25">
      <c r="H2524" s="28" t="str">
        <f t="shared" si="39"/>
        <v>See DEP Calulations</v>
      </c>
    </row>
    <row r="2525" spans="8:8" x14ac:dyDescent="0.25">
      <c r="H2525" s="28" t="str">
        <f t="shared" si="39"/>
        <v>See DEP Calulations</v>
      </c>
    </row>
    <row r="2526" spans="8:8" x14ac:dyDescent="0.25">
      <c r="H2526" s="28" t="str">
        <f t="shared" si="39"/>
        <v>See DEP Calulations</v>
      </c>
    </row>
    <row r="2527" spans="8:8" x14ac:dyDescent="0.25">
      <c r="H2527" s="28" t="str">
        <f t="shared" si="39"/>
        <v>See DEP Calulations</v>
      </c>
    </row>
    <row r="2528" spans="8:8" x14ac:dyDescent="0.25">
      <c r="H2528" s="28" t="str">
        <f t="shared" si="39"/>
        <v>See DEP Calulations</v>
      </c>
    </row>
    <row r="2529" spans="8:8" x14ac:dyDescent="0.25">
      <c r="H2529" s="28" t="str">
        <f t="shared" si="39"/>
        <v>See DEP Calulations</v>
      </c>
    </row>
    <row r="2530" spans="8:8" x14ac:dyDescent="0.25">
      <c r="H2530" s="28" t="str">
        <f t="shared" si="39"/>
        <v>See DEP Calulations</v>
      </c>
    </row>
    <row r="2531" spans="8:8" x14ac:dyDescent="0.25">
      <c r="H2531" s="28" t="str">
        <f t="shared" si="39"/>
        <v>See DEP Calulations</v>
      </c>
    </row>
    <row r="2532" spans="8:8" x14ac:dyDescent="0.25">
      <c r="H2532" s="28" t="str">
        <f t="shared" si="39"/>
        <v>See DEP Calulations</v>
      </c>
    </row>
    <row r="2533" spans="8:8" x14ac:dyDescent="0.25">
      <c r="H2533" s="28" t="str">
        <f t="shared" si="39"/>
        <v>See DEP Calulations</v>
      </c>
    </row>
    <row r="2534" spans="8:8" x14ac:dyDescent="0.25">
      <c r="H2534" s="28" t="str">
        <f t="shared" si="39"/>
        <v>See DEP Calulations</v>
      </c>
    </row>
    <row r="2535" spans="8:8" x14ac:dyDescent="0.25">
      <c r="H2535" s="28" t="str">
        <f t="shared" si="39"/>
        <v>See DEP Calulations</v>
      </c>
    </row>
    <row r="2536" spans="8:8" x14ac:dyDescent="0.25">
      <c r="H2536" s="28" t="str">
        <f t="shared" si="39"/>
        <v>See DEP Calulations</v>
      </c>
    </row>
    <row r="2537" spans="8:8" x14ac:dyDescent="0.25">
      <c r="H2537" s="28" t="str">
        <f t="shared" si="39"/>
        <v>See DEP Calulations</v>
      </c>
    </row>
    <row r="2538" spans="8:8" x14ac:dyDescent="0.25">
      <c r="H2538" s="28" t="str">
        <f t="shared" si="39"/>
        <v>See DEP Calulations</v>
      </c>
    </row>
    <row r="2539" spans="8:8" x14ac:dyDescent="0.25">
      <c r="H2539" s="28" t="str">
        <f t="shared" si="39"/>
        <v>See DEP Calulations</v>
      </c>
    </row>
    <row r="2540" spans="8:8" x14ac:dyDescent="0.25">
      <c r="H2540" s="28" t="str">
        <f t="shared" si="39"/>
        <v>See DEP Calulations</v>
      </c>
    </row>
    <row r="2541" spans="8:8" x14ac:dyDescent="0.25">
      <c r="H2541" s="28" t="str">
        <f t="shared" si="39"/>
        <v>See DEP Calulations</v>
      </c>
    </row>
    <row r="2542" spans="8:8" x14ac:dyDescent="0.25">
      <c r="H2542" s="28" t="str">
        <f t="shared" si="39"/>
        <v>See DEP Calulations</v>
      </c>
    </row>
    <row r="2543" spans="8:8" x14ac:dyDescent="0.25">
      <c r="H2543" s="28" t="str">
        <f t="shared" si="39"/>
        <v>See DEP Calulations</v>
      </c>
    </row>
    <row r="2544" spans="8:8" x14ac:dyDescent="0.25">
      <c r="H2544" s="28" t="str">
        <f t="shared" si="39"/>
        <v>See DEP Calulations</v>
      </c>
    </row>
    <row r="2545" spans="8:8" x14ac:dyDescent="0.25">
      <c r="H2545" s="28" t="str">
        <f t="shared" si="39"/>
        <v>See DEP Calulations</v>
      </c>
    </row>
    <row r="2546" spans="8:8" x14ac:dyDescent="0.25">
      <c r="H2546" s="28" t="str">
        <f t="shared" si="39"/>
        <v>See DEP Calulations</v>
      </c>
    </row>
    <row r="2547" spans="8:8" x14ac:dyDescent="0.25">
      <c r="H2547" s="28" t="str">
        <f t="shared" si="39"/>
        <v>See DEP Calulations</v>
      </c>
    </row>
    <row r="2548" spans="8:8" x14ac:dyDescent="0.25">
      <c r="H2548" s="28" t="str">
        <f t="shared" si="39"/>
        <v>See DEP Calulations</v>
      </c>
    </row>
    <row r="2549" spans="8:8" x14ac:dyDescent="0.25">
      <c r="H2549" s="28" t="str">
        <f t="shared" si="39"/>
        <v>See DEP Calulations</v>
      </c>
    </row>
    <row r="2550" spans="8:8" x14ac:dyDescent="0.25">
      <c r="H2550" s="28" t="str">
        <f t="shared" si="39"/>
        <v>See DEP Calulations</v>
      </c>
    </row>
    <row r="2551" spans="8:8" x14ac:dyDescent="0.25">
      <c r="H2551" s="28" t="str">
        <f t="shared" si="39"/>
        <v>See DEP Calulations</v>
      </c>
    </row>
    <row r="2552" spans="8:8" x14ac:dyDescent="0.25">
      <c r="H2552" s="28" t="str">
        <f t="shared" si="39"/>
        <v>See DEP Calulations</v>
      </c>
    </row>
    <row r="2553" spans="8:8" x14ac:dyDescent="0.25">
      <c r="H2553" s="28" t="str">
        <f t="shared" si="39"/>
        <v>See DEP Calulations</v>
      </c>
    </row>
    <row r="2554" spans="8:8" x14ac:dyDescent="0.25">
      <c r="H2554" s="28" t="str">
        <f t="shared" si="39"/>
        <v>See DEP Calulations</v>
      </c>
    </row>
    <row r="2555" spans="8:8" x14ac:dyDescent="0.25">
      <c r="H2555" s="28" t="str">
        <f t="shared" si="39"/>
        <v>See DEP Calulations</v>
      </c>
    </row>
    <row r="2556" spans="8:8" x14ac:dyDescent="0.25">
      <c r="H2556" s="28" t="str">
        <f t="shared" si="39"/>
        <v>See DEP Calulations</v>
      </c>
    </row>
    <row r="2557" spans="8:8" x14ac:dyDescent="0.25">
      <c r="H2557" s="28" t="str">
        <f t="shared" si="39"/>
        <v>See DEP Calulations</v>
      </c>
    </row>
    <row r="2558" spans="8:8" x14ac:dyDescent="0.25">
      <c r="H2558" s="28" t="str">
        <f t="shared" si="39"/>
        <v>See DEP Calulations</v>
      </c>
    </row>
    <row r="2559" spans="8:8" x14ac:dyDescent="0.25">
      <c r="H2559" s="28" t="str">
        <f t="shared" si="39"/>
        <v>See DEP Calulations</v>
      </c>
    </row>
    <row r="2560" spans="8:8" x14ac:dyDescent="0.25">
      <c r="H2560" s="28" t="str">
        <f t="shared" si="39"/>
        <v>See DEP Calulations</v>
      </c>
    </row>
    <row r="2561" spans="8:8" x14ac:dyDescent="0.25">
      <c r="H2561" s="28" t="str">
        <f t="shared" si="39"/>
        <v>See DEP Calulations</v>
      </c>
    </row>
    <row r="2562" spans="8:8" x14ac:dyDescent="0.25">
      <c r="H2562" s="28" t="str">
        <f t="shared" si="39"/>
        <v>See DEP Calulations</v>
      </c>
    </row>
    <row r="2563" spans="8:8" x14ac:dyDescent="0.25">
      <c r="H2563" s="28" t="str">
        <f t="shared" si="39"/>
        <v>See DEP Calulations</v>
      </c>
    </row>
    <row r="2564" spans="8:8" x14ac:dyDescent="0.25">
      <c r="H2564" s="28" t="str">
        <f t="shared" ref="H2564:H2627" si="40">HYPERLINK(CONCATENATE("https://www.paoilandgasreporting.state.pa.us/Public/CalculateEmissions.aspx?Component=",D2564,"&amp;Product=",E2564,"&amp;Count=",F2564,"&amp;Days=",G2564),"See DEP Calulations")</f>
        <v>See DEP Calulations</v>
      </c>
    </row>
    <row r="2565" spans="8:8" x14ac:dyDescent="0.25">
      <c r="H2565" s="28" t="str">
        <f t="shared" si="40"/>
        <v>See DEP Calulations</v>
      </c>
    </row>
    <row r="2566" spans="8:8" x14ac:dyDescent="0.25">
      <c r="H2566" s="28" t="str">
        <f t="shared" si="40"/>
        <v>See DEP Calulations</v>
      </c>
    </row>
    <row r="2567" spans="8:8" x14ac:dyDescent="0.25">
      <c r="H2567" s="28" t="str">
        <f t="shared" si="40"/>
        <v>See DEP Calulations</v>
      </c>
    </row>
    <row r="2568" spans="8:8" x14ac:dyDescent="0.25">
      <c r="H2568" s="28" t="str">
        <f t="shared" si="40"/>
        <v>See DEP Calulations</v>
      </c>
    </row>
    <row r="2569" spans="8:8" x14ac:dyDescent="0.25">
      <c r="H2569" s="28" t="str">
        <f t="shared" si="40"/>
        <v>See DEP Calulations</v>
      </c>
    </row>
    <row r="2570" spans="8:8" x14ac:dyDescent="0.25">
      <c r="H2570" s="28" t="str">
        <f t="shared" si="40"/>
        <v>See DEP Calulations</v>
      </c>
    </row>
    <row r="2571" spans="8:8" x14ac:dyDescent="0.25">
      <c r="H2571" s="28" t="str">
        <f t="shared" si="40"/>
        <v>See DEP Calulations</v>
      </c>
    </row>
    <row r="2572" spans="8:8" x14ac:dyDescent="0.25">
      <c r="H2572" s="28" t="str">
        <f t="shared" si="40"/>
        <v>See DEP Calulations</v>
      </c>
    </row>
    <row r="2573" spans="8:8" x14ac:dyDescent="0.25">
      <c r="H2573" s="28" t="str">
        <f t="shared" si="40"/>
        <v>See DEP Calulations</v>
      </c>
    </row>
    <row r="2574" spans="8:8" x14ac:dyDescent="0.25">
      <c r="H2574" s="28" t="str">
        <f t="shared" si="40"/>
        <v>See DEP Calulations</v>
      </c>
    </row>
    <row r="2575" spans="8:8" x14ac:dyDescent="0.25">
      <c r="H2575" s="28" t="str">
        <f t="shared" si="40"/>
        <v>See DEP Calulations</v>
      </c>
    </row>
    <row r="2576" spans="8:8" x14ac:dyDescent="0.25">
      <c r="H2576" s="28" t="str">
        <f t="shared" si="40"/>
        <v>See DEP Calulations</v>
      </c>
    </row>
    <row r="2577" spans="8:8" x14ac:dyDescent="0.25">
      <c r="H2577" s="28" t="str">
        <f t="shared" si="40"/>
        <v>See DEP Calulations</v>
      </c>
    </row>
    <row r="2578" spans="8:8" x14ac:dyDescent="0.25">
      <c r="H2578" s="28" t="str">
        <f t="shared" si="40"/>
        <v>See DEP Calulations</v>
      </c>
    </row>
    <row r="2579" spans="8:8" x14ac:dyDescent="0.25">
      <c r="H2579" s="28" t="str">
        <f t="shared" si="40"/>
        <v>See DEP Calulations</v>
      </c>
    </row>
    <row r="2580" spans="8:8" x14ac:dyDescent="0.25">
      <c r="H2580" s="28" t="str">
        <f t="shared" si="40"/>
        <v>See DEP Calulations</v>
      </c>
    </row>
    <row r="2581" spans="8:8" x14ac:dyDescent="0.25">
      <c r="H2581" s="28" t="str">
        <f t="shared" si="40"/>
        <v>See DEP Calulations</v>
      </c>
    </row>
    <row r="2582" spans="8:8" x14ac:dyDescent="0.25">
      <c r="H2582" s="28" t="str">
        <f t="shared" si="40"/>
        <v>See DEP Calulations</v>
      </c>
    </row>
    <row r="2583" spans="8:8" x14ac:dyDescent="0.25">
      <c r="H2583" s="28" t="str">
        <f t="shared" si="40"/>
        <v>See DEP Calulations</v>
      </c>
    </row>
    <row r="2584" spans="8:8" x14ac:dyDescent="0.25">
      <c r="H2584" s="28" t="str">
        <f t="shared" si="40"/>
        <v>See DEP Calulations</v>
      </c>
    </row>
    <row r="2585" spans="8:8" x14ac:dyDescent="0.25">
      <c r="H2585" s="28" t="str">
        <f t="shared" si="40"/>
        <v>See DEP Calulations</v>
      </c>
    </row>
    <row r="2586" spans="8:8" x14ac:dyDescent="0.25">
      <c r="H2586" s="28" t="str">
        <f t="shared" si="40"/>
        <v>See DEP Calulations</v>
      </c>
    </row>
    <row r="2587" spans="8:8" x14ac:dyDescent="0.25">
      <c r="H2587" s="28" t="str">
        <f t="shared" si="40"/>
        <v>See DEP Calulations</v>
      </c>
    </row>
    <row r="2588" spans="8:8" x14ac:dyDescent="0.25">
      <c r="H2588" s="28" t="str">
        <f t="shared" si="40"/>
        <v>See DEP Calulations</v>
      </c>
    </row>
    <row r="2589" spans="8:8" x14ac:dyDescent="0.25">
      <c r="H2589" s="28" t="str">
        <f t="shared" si="40"/>
        <v>See DEP Calulations</v>
      </c>
    </row>
    <row r="2590" spans="8:8" x14ac:dyDescent="0.25">
      <c r="H2590" s="28" t="str">
        <f t="shared" si="40"/>
        <v>See DEP Calulations</v>
      </c>
    </row>
    <row r="2591" spans="8:8" x14ac:dyDescent="0.25">
      <c r="H2591" s="28" t="str">
        <f t="shared" si="40"/>
        <v>See DEP Calulations</v>
      </c>
    </row>
    <row r="2592" spans="8:8" x14ac:dyDescent="0.25">
      <c r="H2592" s="28" t="str">
        <f t="shared" si="40"/>
        <v>See DEP Calulations</v>
      </c>
    </row>
    <row r="2593" spans="8:8" x14ac:dyDescent="0.25">
      <c r="H2593" s="28" t="str">
        <f t="shared" si="40"/>
        <v>See DEP Calulations</v>
      </c>
    </row>
    <row r="2594" spans="8:8" x14ac:dyDescent="0.25">
      <c r="H2594" s="28" t="str">
        <f t="shared" si="40"/>
        <v>See DEP Calulations</v>
      </c>
    </row>
    <row r="2595" spans="8:8" x14ac:dyDescent="0.25">
      <c r="H2595" s="28" t="str">
        <f t="shared" si="40"/>
        <v>See DEP Calulations</v>
      </c>
    </row>
    <row r="2596" spans="8:8" x14ac:dyDescent="0.25">
      <c r="H2596" s="28" t="str">
        <f t="shared" si="40"/>
        <v>See DEP Calulations</v>
      </c>
    </row>
    <row r="2597" spans="8:8" x14ac:dyDescent="0.25">
      <c r="H2597" s="28" t="str">
        <f t="shared" si="40"/>
        <v>See DEP Calulations</v>
      </c>
    </row>
    <row r="2598" spans="8:8" x14ac:dyDescent="0.25">
      <c r="H2598" s="28" t="str">
        <f t="shared" si="40"/>
        <v>See DEP Calulations</v>
      </c>
    </row>
    <row r="2599" spans="8:8" x14ac:dyDescent="0.25">
      <c r="H2599" s="28" t="str">
        <f t="shared" si="40"/>
        <v>See DEP Calulations</v>
      </c>
    </row>
    <row r="2600" spans="8:8" x14ac:dyDescent="0.25">
      <c r="H2600" s="28" t="str">
        <f t="shared" si="40"/>
        <v>See DEP Calulations</v>
      </c>
    </row>
    <row r="2601" spans="8:8" x14ac:dyDescent="0.25">
      <c r="H2601" s="28" t="str">
        <f t="shared" si="40"/>
        <v>See DEP Calulations</v>
      </c>
    </row>
    <row r="2602" spans="8:8" x14ac:dyDescent="0.25">
      <c r="H2602" s="28" t="str">
        <f t="shared" si="40"/>
        <v>See DEP Calulations</v>
      </c>
    </row>
    <row r="2603" spans="8:8" x14ac:dyDescent="0.25">
      <c r="H2603" s="28" t="str">
        <f t="shared" si="40"/>
        <v>See DEP Calulations</v>
      </c>
    </row>
    <row r="2604" spans="8:8" x14ac:dyDescent="0.25">
      <c r="H2604" s="28" t="str">
        <f t="shared" si="40"/>
        <v>See DEP Calulations</v>
      </c>
    </row>
    <row r="2605" spans="8:8" x14ac:dyDescent="0.25">
      <c r="H2605" s="28" t="str">
        <f t="shared" si="40"/>
        <v>See DEP Calulations</v>
      </c>
    </row>
    <row r="2606" spans="8:8" x14ac:dyDescent="0.25">
      <c r="H2606" s="28" t="str">
        <f t="shared" si="40"/>
        <v>See DEP Calulations</v>
      </c>
    </row>
    <row r="2607" spans="8:8" x14ac:dyDescent="0.25">
      <c r="H2607" s="28" t="str">
        <f t="shared" si="40"/>
        <v>See DEP Calulations</v>
      </c>
    </row>
    <row r="2608" spans="8:8" x14ac:dyDescent="0.25">
      <c r="H2608" s="28" t="str">
        <f t="shared" si="40"/>
        <v>See DEP Calulations</v>
      </c>
    </row>
    <row r="2609" spans="8:8" x14ac:dyDescent="0.25">
      <c r="H2609" s="28" t="str">
        <f t="shared" si="40"/>
        <v>See DEP Calulations</v>
      </c>
    </row>
    <row r="2610" spans="8:8" x14ac:dyDescent="0.25">
      <c r="H2610" s="28" t="str">
        <f t="shared" si="40"/>
        <v>See DEP Calulations</v>
      </c>
    </row>
    <row r="2611" spans="8:8" x14ac:dyDescent="0.25">
      <c r="H2611" s="28" t="str">
        <f t="shared" si="40"/>
        <v>See DEP Calulations</v>
      </c>
    </row>
    <row r="2612" spans="8:8" x14ac:dyDescent="0.25">
      <c r="H2612" s="28" t="str">
        <f t="shared" si="40"/>
        <v>See DEP Calulations</v>
      </c>
    </row>
    <row r="2613" spans="8:8" x14ac:dyDescent="0.25">
      <c r="H2613" s="28" t="str">
        <f t="shared" si="40"/>
        <v>See DEP Calulations</v>
      </c>
    </row>
    <row r="2614" spans="8:8" x14ac:dyDescent="0.25">
      <c r="H2614" s="28" t="str">
        <f t="shared" si="40"/>
        <v>See DEP Calulations</v>
      </c>
    </row>
    <row r="2615" spans="8:8" x14ac:dyDescent="0.25">
      <c r="H2615" s="28" t="str">
        <f t="shared" si="40"/>
        <v>See DEP Calulations</v>
      </c>
    </row>
    <row r="2616" spans="8:8" x14ac:dyDescent="0.25">
      <c r="H2616" s="28" t="str">
        <f t="shared" si="40"/>
        <v>See DEP Calulations</v>
      </c>
    </row>
    <row r="2617" spans="8:8" x14ac:dyDescent="0.25">
      <c r="H2617" s="28" t="str">
        <f t="shared" si="40"/>
        <v>See DEP Calulations</v>
      </c>
    </row>
    <row r="2618" spans="8:8" x14ac:dyDescent="0.25">
      <c r="H2618" s="28" t="str">
        <f t="shared" si="40"/>
        <v>See DEP Calulations</v>
      </c>
    </row>
    <row r="2619" spans="8:8" x14ac:dyDescent="0.25">
      <c r="H2619" s="28" t="str">
        <f t="shared" si="40"/>
        <v>See DEP Calulations</v>
      </c>
    </row>
    <row r="2620" spans="8:8" x14ac:dyDescent="0.25">
      <c r="H2620" s="28" t="str">
        <f t="shared" si="40"/>
        <v>See DEP Calulations</v>
      </c>
    </row>
    <row r="2621" spans="8:8" x14ac:dyDescent="0.25">
      <c r="H2621" s="28" t="str">
        <f t="shared" si="40"/>
        <v>See DEP Calulations</v>
      </c>
    </row>
    <row r="2622" spans="8:8" x14ac:dyDescent="0.25">
      <c r="H2622" s="28" t="str">
        <f t="shared" si="40"/>
        <v>See DEP Calulations</v>
      </c>
    </row>
    <row r="2623" spans="8:8" x14ac:dyDescent="0.25">
      <c r="H2623" s="28" t="str">
        <f t="shared" si="40"/>
        <v>See DEP Calulations</v>
      </c>
    </row>
    <row r="2624" spans="8:8" x14ac:dyDescent="0.25">
      <c r="H2624" s="28" t="str">
        <f t="shared" si="40"/>
        <v>See DEP Calulations</v>
      </c>
    </row>
    <row r="2625" spans="8:8" x14ac:dyDescent="0.25">
      <c r="H2625" s="28" t="str">
        <f t="shared" si="40"/>
        <v>See DEP Calulations</v>
      </c>
    </row>
    <row r="2626" spans="8:8" x14ac:dyDescent="0.25">
      <c r="H2626" s="28" t="str">
        <f t="shared" si="40"/>
        <v>See DEP Calulations</v>
      </c>
    </row>
    <row r="2627" spans="8:8" x14ac:dyDescent="0.25">
      <c r="H2627" s="28" t="str">
        <f t="shared" si="40"/>
        <v>See DEP Calulations</v>
      </c>
    </row>
    <row r="2628" spans="8:8" x14ac:dyDescent="0.25">
      <c r="H2628" s="28" t="str">
        <f t="shared" ref="H2628:H2691" si="41">HYPERLINK(CONCATENATE("https://www.paoilandgasreporting.state.pa.us/Public/CalculateEmissions.aspx?Component=",D2628,"&amp;Product=",E2628,"&amp;Count=",F2628,"&amp;Days=",G2628),"See DEP Calulations")</f>
        <v>See DEP Calulations</v>
      </c>
    </row>
    <row r="2629" spans="8:8" x14ac:dyDescent="0.25">
      <c r="H2629" s="28" t="str">
        <f t="shared" si="41"/>
        <v>See DEP Calulations</v>
      </c>
    </row>
    <row r="2630" spans="8:8" x14ac:dyDescent="0.25">
      <c r="H2630" s="28" t="str">
        <f t="shared" si="41"/>
        <v>See DEP Calulations</v>
      </c>
    </row>
    <row r="2631" spans="8:8" x14ac:dyDescent="0.25">
      <c r="H2631" s="28" t="str">
        <f t="shared" si="41"/>
        <v>See DEP Calulations</v>
      </c>
    </row>
    <row r="2632" spans="8:8" x14ac:dyDescent="0.25">
      <c r="H2632" s="28" t="str">
        <f t="shared" si="41"/>
        <v>See DEP Calulations</v>
      </c>
    </row>
    <row r="2633" spans="8:8" x14ac:dyDescent="0.25">
      <c r="H2633" s="28" t="str">
        <f t="shared" si="41"/>
        <v>See DEP Calulations</v>
      </c>
    </row>
    <row r="2634" spans="8:8" x14ac:dyDescent="0.25">
      <c r="H2634" s="28" t="str">
        <f t="shared" si="41"/>
        <v>See DEP Calulations</v>
      </c>
    </row>
    <row r="2635" spans="8:8" x14ac:dyDescent="0.25">
      <c r="H2635" s="28" t="str">
        <f t="shared" si="41"/>
        <v>See DEP Calulations</v>
      </c>
    </row>
    <row r="2636" spans="8:8" x14ac:dyDescent="0.25">
      <c r="H2636" s="28" t="str">
        <f t="shared" si="41"/>
        <v>See DEP Calulations</v>
      </c>
    </row>
    <row r="2637" spans="8:8" x14ac:dyDescent="0.25">
      <c r="H2637" s="28" t="str">
        <f t="shared" si="41"/>
        <v>See DEP Calulations</v>
      </c>
    </row>
    <row r="2638" spans="8:8" x14ac:dyDescent="0.25">
      <c r="H2638" s="28" t="str">
        <f t="shared" si="41"/>
        <v>See DEP Calulations</v>
      </c>
    </row>
    <row r="2639" spans="8:8" x14ac:dyDescent="0.25">
      <c r="H2639" s="28" t="str">
        <f t="shared" si="41"/>
        <v>See DEP Calulations</v>
      </c>
    </row>
    <row r="2640" spans="8:8" x14ac:dyDescent="0.25">
      <c r="H2640" s="28" t="str">
        <f t="shared" si="41"/>
        <v>See DEP Calulations</v>
      </c>
    </row>
    <row r="2641" spans="8:8" x14ac:dyDescent="0.25">
      <c r="H2641" s="28" t="str">
        <f t="shared" si="41"/>
        <v>See DEP Calulations</v>
      </c>
    </row>
    <row r="2642" spans="8:8" x14ac:dyDescent="0.25">
      <c r="H2642" s="28" t="str">
        <f t="shared" si="41"/>
        <v>See DEP Calulations</v>
      </c>
    </row>
    <row r="2643" spans="8:8" x14ac:dyDescent="0.25">
      <c r="H2643" s="28" t="str">
        <f t="shared" si="41"/>
        <v>See DEP Calulations</v>
      </c>
    </row>
    <row r="2644" spans="8:8" x14ac:dyDescent="0.25">
      <c r="H2644" s="28" t="str">
        <f t="shared" si="41"/>
        <v>See DEP Calulations</v>
      </c>
    </row>
    <row r="2645" spans="8:8" x14ac:dyDescent="0.25">
      <c r="H2645" s="28" t="str">
        <f t="shared" si="41"/>
        <v>See DEP Calulations</v>
      </c>
    </row>
    <row r="2646" spans="8:8" x14ac:dyDescent="0.25">
      <c r="H2646" s="28" t="str">
        <f t="shared" si="41"/>
        <v>See DEP Calulations</v>
      </c>
    </row>
    <row r="2647" spans="8:8" x14ac:dyDescent="0.25">
      <c r="H2647" s="28" t="str">
        <f t="shared" si="41"/>
        <v>See DEP Calulations</v>
      </c>
    </row>
    <row r="2648" spans="8:8" x14ac:dyDescent="0.25">
      <c r="H2648" s="28" t="str">
        <f t="shared" si="41"/>
        <v>See DEP Calulations</v>
      </c>
    </row>
    <row r="2649" spans="8:8" x14ac:dyDescent="0.25">
      <c r="H2649" s="28" t="str">
        <f t="shared" si="41"/>
        <v>See DEP Calulations</v>
      </c>
    </row>
    <row r="2650" spans="8:8" x14ac:dyDescent="0.25">
      <c r="H2650" s="28" t="str">
        <f t="shared" si="41"/>
        <v>See DEP Calulations</v>
      </c>
    </row>
    <row r="2651" spans="8:8" x14ac:dyDescent="0.25">
      <c r="H2651" s="28" t="str">
        <f t="shared" si="41"/>
        <v>See DEP Calulations</v>
      </c>
    </row>
    <row r="2652" spans="8:8" x14ac:dyDescent="0.25">
      <c r="H2652" s="28" t="str">
        <f t="shared" si="41"/>
        <v>See DEP Calulations</v>
      </c>
    </row>
    <row r="2653" spans="8:8" x14ac:dyDescent="0.25">
      <c r="H2653" s="28" t="str">
        <f t="shared" si="41"/>
        <v>See DEP Calulations</v>
      </c>
    </row>
    <row r="2654" spans="8:8" x14ac:dyDescent="0.25">
      <c r="H2654" s="28" t="str">
        <f t="shared" si="41"/>
        <v>See DEP Calulations</v>
      </c>
    </row>
    <row r="2655" spans="8:8" x14ac:dyDescent="0.25">
      <c r="H2655" s="28" t="str">
        <f t="shared" si="41"/>
        <v>See DEP Calulations</v>
      </c>
    </row>
    <row r="2656" spans="8:8" x14ac:dyDescent="0.25">
      <c r="H2656" s="28" t="str">
        <f t="shared" si="41"/>
        <v>See DEP Calulations</v>
      </c>
    </row>
    <row r="2657" spans="8:8" x14ac:dyDescent="0.25">
      <c r="H2657" s="28" t="str">
        <f t="shared" si="41"/>
        <v>See DEP Calulations</v>
      </c>
    </row>
    <row r="2658" spans="8:8" x14ac:dyDescent="0.25">
      <c r="H2658" s="28" t="str">
        <f t="shared" si="41"/>
        <v>See DEP Calulations</v>
      </c>
    </row>
    <row r="2659" spans="8:8" x14ac:dyDescent="0.25">
      <c r="H2659" s="28" t="str">
        <f t="shared" si="41"/>
        <v>See DEP Calulations</v>
      </c>
    </row>
    <row r="2660" spans="8:8" x14ac:dyDescent="0.25">
      <c r="H2660" s="28" t="str">
        <f t="shared" si="41"/>
        <v>See DEP Calulations</v>
      </c>
    </row>
    <row r="2661" spans="8:8" x14ac:dyDescent="0.25">
      <c r="H2661" s="28" t="str">
        <f t="shared" si="41"/>
        <v>See DEP Calulations</v>
      </c>
    </row>
    <row r="2662" spans="8:8" x14ac:dyDescent="0.25">
      <c r="H2662" s="28" t="str">
        <f t="shared" si="41"/>
        <v>See DEP Calulations</v>
      </c>
    </row>
    <row r="2663" spans="8:8" x14ac:dyDescent="0.25">
      <c r="H2663" s="28" t="str">
        <f t="shared" si="41"/>
        <v>See DEP Calulations</v>
      </c>
    </row>
    <row r="2664" spans="8:8" x14ac:dyDescent="0.25">
      <c r="H2664" s="28" t="str">
        <f t="shared" si="41"/>
        <v>See DEP Calulations</v>
      </c>
    </row>
    <row r="2665" spans="8:8" x14ac:dyDescent="0.25">
      <c r="H2665" s="28" t="str">
        <f t="shared" si="41"/>
        <v>See DEP Calulations</v>
      </c>
    </row>
    <row r="2666" spans="8:8" x14ac:dyDescent="0.25">
      <c r="H2666" s="28" t="str">
        <f t="shared" si="41"/>
        <v>See DEP Calulations</v>
      </c>
    </row>
    <row r="2667" spans="8:8" x14ac:dyDescent="0.25">
      <c r="H2667" s="28" t="str">
        <f t="shared" si="41"/>
        <v>See DEP Calulations</v>
      </c>
    </row>
    <row r="2668" spans="8:8" x14ac:dyDescent="0.25">
      <c r="H2668" s="28" t="str">
        <f t="shared" si="41"/>
        <v>See DEP Calulations</v>
      </c>
    </row>
    <row r="2669" spans="8:8" x14ac:dyDescent="0.25">
      <c r="H2669" s="28" t="str">
        <f t="shared" si="41"/>
        <v>See DEP Calulations</v>
      </c>
    </row>
    <row r="2670" spans="8:8" x14ac:dyDescent="0.25">
      <c r="H2670" s="28" t="str">
        <f t="shared" si="41"/>
        <v>See DEP Calulations</v>
      </c>
    </row>
    <row r="2671" spans="8:8" x14ac:dyDescent="0.25">
      <c r="H2671" s="28" t="str">
        <f t="shared" si="41"/>
        <v>See DEP Calulations</v>
      </c>
    </row>
    <row r="2672" spans="8:8" x14ac:dyDescent="0.25">
      <c r="H2672" s="28" t="str">
        <f t="shared" si="41"/>
        <v>See DEP Calulations</v>
      </c>
    </row>
    <row r="2673" spans="8:8" x14ac:dyDescent="0.25">
      <c r="H2673" s="28" t="str">
        <f t="shared" si="41"/>
        <v>See DEP Calulations</v>
      </c>
    </row>
    <row r="2674" spans="8:8" x14ac:dyDescent="0.25">
      <c r="H2674" s="28" t="str">
        <f t="shared" si="41"/>
        <v>See DEP Calulations</v>
      </c>
    </row>
    <row r="2675" spans="8:8" x14ac:dyDescent="0.25">
      <c r="H2675" s="28" t="str">
        <f t="shared" si="41"/>
        <v>See DEP Calulations</v>
      </c>
    </row>
    <row r="2676" spans="8:8" x14ac:dyDescent="0.25">
      <c r="H2676" s="28" t="str">
        <f t="shared" si="41"/>
        <v>See DEP Calulations</v>
      </c>
    </row>
    <row r="2677" spans="8:8" x14ac:dyDescent="0.25">
      <c r="H2677" s="28" t="str">
        <f t="shared" si="41"/>
        <v>See DEP Calulations</v>
      </c>
    </row>
    <row r="2678" spans="8:8" x14ac:dyDescent="0.25">
      <c r="H2678" s="28" t="str">
        <f t="shared" si="41"/>
        <v>See DEP Calulations</v>
      </c>
    </row>
    <row r="2679" spans="8:8" x14ac:dyDescent="0.25">
      <c r="H2679" s="28" t="str">
        <f t="shared" si="41"/>
        <v>See DEP Calulations</v>
      </c>
    </row>
    <row r="2680" spans="8:8" x14ac:dyDescent="0.25">
      <c r="H2680" s="28" t="str">
        <f t="shared" si="41"/>
        <v>See DEP Calulations</v>
      </c>
    </row>
    <row r="2681" spans="8:8" x14ac:dyDescent="0.25">
      <c r="H2681" s="28" t="str">
        <f t="shared" si="41"/>
        <v>See DEP Calulations</v>
      </c>
    </row>
    <row r="2682" spans="8:8" x14ac:dyDescent="0.25">
      <c r="H2682" s="28" t="str">
        <f t="shared" si="41"/>
        <v>See DEP Calulations</v>
      </c>
    </row>
    <row r="2683" spans="8:8" x14ac:dyDescent="0.25">
      <c r="H2683" s="28" t="str">
        <f t="shared" si="41"/>
        <v>See DEP Calulations</v>
      </c>
    </row>
    <row r="2684" spans="8:8" x14ac:dyDescent="0.25">
      <c r="H2684" s="28" t="str">
        <f t="shared" si="41"/>
        <v>See DEP Calulations</v>
      </c>
    </row>
    <row r="2685" spans="8:8" x14ac:dyDescent="0.25">
      <c r="H2685" s="28" t="str">
        <f t="shared" si="41"/>
        <v>See DEP Calulations</v>
      </c>
    </row>
    <row r="2686" spans="8:8" x14ac:dyDescent="0.25">
      <c r="H2686" s="28" t="str">
        <f t="shared" si="41"/>
        <v>See DEP Calulations</v>
      </c>
    </row>
    <row r="2687" spans="8:8" x14ac:dyDescent="0.25">
      <c r="H2687" s="28" t="str">
        <f t="shared" si="41"/>
        <v>See DEP Calulations</v>
      </c>
    </row>
    <row r="2688" spans="8:8" x14ac:dyDescent="0.25">
      <c r="H2688" s="28" t="str">
        <f t="shared" si="41"/>
        <v>See DEP Calulations</v>
      </c>
    </row>
    <row r="2689" spans="8:8" x14ac:dyDescent="0.25">
      <c r="H2689" s="28" t="str">
        <f t="shared" si="41"/>
        <v>See DEP Calulations</v>
      </c>
    </row>
    <row r="2690" spans="8:8" x14ac:dyDescent="0.25">
      <c r="H2690" s="28" t="str">
        <f t="shared" si="41"/>
        <v>See DEP Calulations</v>
      </c>
    </row>
    <row r="2691" spans="8:8" x14ac:dyDescent="0.25">
      <c r="H2691" s="28" t="str">
        <f t="shared" si="41"/>
        <v>See DEP Calulations</v>
      </c>
    </row>
    <row r="2692" spans="8:8" x14ac:dyDescent="0.25">
      <c r="H2692" s="28" t="str">
        <f t="shared" ref="H2692:H2755" si="42">HYPERLINK(CONCATENATE("https://www.paoilandgasreporting.state.pa.us/Public/CalculateEmissions.aspx?Component=",D2692,"&amp;Product=",E2692,"&amp;Count=",F2692,"&amp;Days=",G2692),"See DEP Calulations")</f>
        <v>See DEP Calulations</v>
      </c>
    </row>
    <row r="2693" spans="8:8" x14ac:dyDescent="0.25">
      <c r="H2693" s="28" t="str">
        <f t="shared" si="42"/>
        <v>See DEP Calulations</v>
      </c>
    </row>
    <row r="2694" spans="8:8" x14ac:dyDescent="0.25">
      <c r="H2694" s="28" t="str">
        <f t="shared" si="42"/>
        <v>See DEP Calulations</v>
      </c>
    </row>
    <row r="2695" spans="8:8" x14ac:dyDescent="0.25">
      <c r="H2695" s="28" t="str">
        <f t="shared" si="42"/>
        <v>See DEP Calulations</v>
      </c>
    </row>
    <row r="2696" spans="8:8" x14ac:dyDescent="0.25">
      <c r="H2696" s="28" t="str">
        <f t="shared" si="42"/>
        <v>See DEP Calulations</v>
      </c>
    </row>
    <row r="2697" spans="8:8" x14ac:dyDescent="0.25">
      <c r="H2697" s="28" t="str">
        <f t="shared" si="42"/>
        <v>See DEP Calulations</v>
      </c>
    </row>
    <row r="2698" spans="8:8" x14ac:dyDescent="0.25">
      <c r="H2698" s="28" t="str">
        <f t="shared" si="42"/>
        <v>See DEP Calulations</v>
      </c>
    </row>
    <row r="2699" spans="8:8" x14ac:dyDescent="0.25">
      <c r="H2699" s="28" t="str">
        <f t="shared" si="42"/>
        <v>See DEP Calulations</v>
      </c>
    </row>
    <row r="2700" spans="8:8" x14ac:dyDescent="0.25">
      <c r="H2700" s="28" t="str">
        <f t="shared" si="42"/>
        <v>See DEP Calulations</v>
      </c>
    </row>
    <row r="2701" spans="8:8" x14ac:dyDescent="0.25">
      <c r="H2701" s="28" t="str">
        <f t="shared" si="42"/>
        <v>See DEP Calulations</v>
      </c>
    </row>
    <row r="2702" spans="8:8" x14ac:dyDescent="0.25">
      <c r="H2702" s="28" t="str">
        <f t="shared" si="42"/>
        <v>See DEP Calulations</v>
      </c>
    </row>
    <row r="2703" spans="8:8" x14ac:dyDescent="0.25">
      <c r="H2703" s="28" t="str">
        <f t="shared" si="42"/>
        <v>See DEP Calulations</v>
      </c>
    </row>
    <row r="2704" spans="8:8" x14ac:dyDescent="0.25">
      <c r="H2704" s="28" t="str">
        <f t="shared" si="42"/>
        <v>See DEP Calulations</v>
      </c>
    </row>
    <row r="2705" spans="8:8" x14ac:dyDescent="0.25">
      <c r="H2705" s="28" t="str">
        <f t="shared" si="42"/>
        <v>See DEP Calulations</v>
      </c>
    </row>
    <row r="2706" spans="8:8" x14ac:dyDescent="0.25">
      <c r="H2706" s="28" t="str">
        <f t="shared" si="42"/>
        <v>See DEP Calulations</v>
      </c>
    </row>
    <row r="2707" spans="8:8" x14ac:dyDescent="0.25">
      <c r="H2707" s="28" t="str">
        <f t="shared" si="42"/>
        <v>See DEP Calulations</v>
      </c>
    </row>
    <row r="2708" spans="8:8" x14ac:dyDescent="0.25">
      <c r="H2708" s="28" t="str">
        <f t="shared" si="42"/>
        <v>See DEP Calulations</v>
      </c>
    </row>
    <row r="2709" spans="8:8" x14ac:dyDescent="0.25">
      <c r="H2709" s="28" t="str">
        <f t="shared" si="42"/>
        <v>See DEP Calulations</v>
      </c>
    </row>
    <row r="2710" spans="8:8" x14ac:dyDescent="0.25">
      <c r="H2710" s="28" t="str">
        <f t="shared" si="42"/>
        <v>See DEP Calulations</v>
      </c>
    </row>
    <row r="2711" spans="8:8" x14ac:dyDescent="0.25">
      <c r="H2711" s="28" t="str">
        <f t="shared" si="42"/>
        <v>See DEP Calulations</v>
      </c>
    </row>
    <row r="2712" spans="8:8" x14ac:dyDescent="0.25">
      <c r="H2712" s="28" t="str">
        <f t="shared" si="42"/>
        <v>See DEP Calulations</v>
      </c>
    </row>
    <row r="2713" spans="8:8" x14ac:dyDescent="0.25">
      <c r="H2713" s="28" t="str">
        <f t="shared" si="42"/>
        <v>See DEP Calulations</v>
      </c>
    </row>
    <row r="2714" spans="8:8" x14ac:dyDescent="0.25">
      <c r="H2714" s="28" t="str">
        <f t="shared" si="42"/>
        <v>See DEP Calulations</v>
      </c>
    </row>
    <row r="2715" spans="8:8" x14ac:dyDescent="0.25">
      <c r="H2715" s="28" t="str">
        <f t="shared" si="42"/>
        <v>See DEP Calulations</v>
      </c>
    </row>
    <row r="2716" spans="8:8" x14ac:dyDescent="0.25">
      <c r="H2716" s="28" t="str">
        <f t="shared" si="42"/>
        <v>See DEP Calulations</v>
      </c>
    </row>
    <row r="2717" spans="8:8" x14ac:dyDescent="0.25">
      <c r="H2717" s="28" t="str">
        <f t="shared" si="42"/>
        <v>See DEP Calulations</v>
      </c>
    </row>
    <row r="2718" spans="8:8" x14ac:dyDescent="0.25">
      <c r="H2718" s="28" t="str">
        <f t="shared" si="42"/>
        <v>See DEP Calulations</v>
      </c>
    </row>
    <row r="2719" spans="8:8" x14ac:dyDescent="0.25">
      <c r="H2719" s="28" t="str">
        <f t="shared" si="42"/>
        <v>See DEP Calulations</v>
      </c>
    </row>
    <row r="2720" spans="8:8" x14ac:dyDescent="0.25">
      <c r="H2720" s="28" t="str">
        <f t="shared" si="42"/>
        <v>See DEP Calulations</v>
      </c>
    </row>
    <row r="2721" spans="8:8" x14ac:dyDescent="0.25">
      <c r="H2721" s="28" t="str">
        <f t="shared" si="42"/>
        <v>See DEP Calulations</v>
      </c>
    </row>
    <row r="2722" spans="8:8" x14ac:dyDescent="0.25">
      <c r="H2722" s="28" t="str">
        <f t="shared" si="42"/>
        <v>See DEP Calulations</v>
      </c>
    </row>
    <row r="2723" spans="8:8" x14ac:dyDescent="0.25">
      <c r="H2723" s="28" t="str">
        <f t="shared" si="42"/>
        <v>See DEP Calulations</v>
      </c>
    </row>
    <row r="2724" spans="8:8" x14ac:dyDescent="0.25">
      <c r="H2724" s="28" t="str">
        <f t="shared" si="42"/>
        <v>See DEP Calulations</v>
      </c>
    </row>
    <row r="2725" spans="8:8" x14ac:dyDescent="0.25">
      <c r="H2725" s="28" t="str">
        <f t="shared" si="42"/>
        <v>See DEP Calulations</v>
      </c>
    </row>
    <row r="2726" spans="8:8" x14ac:dyDescent="0.25">
      <c r="H2726" s="28" t="str">
        <f t="shared" si="42"/>
        <v>See DEP Calulations</v>
      </c>
    </row>
    <row r="2727" spans="8:8" x14ac:dyDescent="0.25">
      <c r="H2727" s="28" t="str">
        <f t="shared" si="42"/>
        <v>See DEP Calulations</v>
      </c>
    </row>
    <row r="2728" spans="8:8" x14ac:dyDescent="0.25">
      <c r="H2728" s="28" t="str">
        <f t="shared" si="42"/>
        <v>See DEP Calulations</v>
      </c>
    </row>
    <row r="2729" spans="8:8" x14ac:dyDescent="0.25">
      <c r="H2729" s="28" t="str">
        <f t="shared" si="42"/>
        <v>See DEP Calulations</v>
      </c>
    </row>
    <row r="2730" spans="8:8" x14ac:dyDescent="0.25">
      <c r="H2730" s="28" t="str">
        <f t="shared" si="42"/>
        <v>See DEP Calulations</v>
      </c>
    </row>
    <row r="2731" spans="8:8" x14ac:dyDescent="0.25">
      <c r="H2731" s="28" t="str">
        <f t="shared" si="42"/>
        <v>See DEP Calulations</v>
      </c>
    </row>
    <row r="2732" spans="8:8" x14ac:dyDescent="0.25">
      <c r="H2732" s="28" t="str">
        <f t="shared" si="42"/>
        <v>See DEP Calulations</v>
      </c>
    </row>
    <row r="2733" spans="8:8" x14ac:dyDescent="0.25">
      <c r="H2733" s="28" t="str">
        <f t="shared" si="42"/>
        <v>See DEP Calulations</v>
      </c>
    </row>
    <row r="2734" spans="8:8" x14ac:dyDescent="0.25">
      <c r="H2734" s="28" t="str">
        <f t="shared" si="42"/>
        <v>See DEP Calulations</v>
      </c>
    </row>
    <row r="2735" spans="8:8" x14ac:dyDescent="0.25">
      <c r="H2735" s="28" t="str">
        <f t="shared" si="42"/>
        <v>See DEP Calulations</v>
      </c>
    </row>
    <row r="2736" spans="8:8" x14ac:dyDescent="0.25">
      <c r="H2736" s="28" t="str">
        <f t="shared" si="42"/>
        <v>See DEP Calulations</v>
      </c>
    </row>
    <row r="2737" spans="8:8" x14ac:dyDescent="0.25">
      <c r="H2737" s="28" t="str">
        <f t="shared" si="42"/>
        <v>See DEP Calulations</v>
      </c>
    </row>
    <row r="2738" spans="8:8" x14ac:dyDescent="0.25">
      <c r="H2738" s="28" t="str">
        <f t="shared" si="42"/>
        <v>See DEP Calulations</v>
      </c>
    </row>
    <row r="2739" spans="8:8" x14ac:dyDescent="0.25">
      <c r="H2739" s="28" t="str">
        <f t="shared" si="42"/>
        <v>See DEP Calulations</v>
      </c>
    </row>
    <row r="2740" spans="8:8" x14ac:dyDescent="0.25">
      <c r="H2740" s="28" t="str">
        <f t="shared" si="42"/>
        <v>See DEP Calulations</v>
      </c>
    </row>
    <row r="2741" spans="8:8" x14ac:dyDescent="0.25">
      <c r="H2741" s="28" t="str">
        <f t="shared" si="42"/>
        <v>See DEP Calulations</v>
      </c>
    </row>
    <row r="2742" spans="8:8" x14ac:dyDescent="0.25">
      <c r="H2742" s="28" t="str">
        <f t="shared" si="42"/>
        <v>See DEP Calulations</v>
      </c>
    </row>
    <row r="2743" spans="8:8" x14ac:dyDescent="0.25">
      <c r="H2743" s="28" t="str">
        <f t="shared" si="42"/>
        <v>See DEP Calulations</v>
      </c>
    </row>
    <row r="2744" spans="8:8" x14ac:dyDescent="0.25">
      <c r="H2744" s="28" t="str">
        <f t="shared" si="42"/>
        <v>See DEP Calulations</v>
      </c>
    </row>
    <row r="2745" spans="8:8" x14ac:dyDescent="0.25">
      <c r="H2745" s="28" t="str">
        <f t="shared" si="42"/>
        <v>See DEP Calulations</v>
      </c>
    </row>
    <row r="2746" spans="8:8" x14ac:dyDescent="0.25">
      <c r="H2746" s="28" t="str">
        <f t="shared" si="42"/>
        <v>See DEP Calulations</v>
      </c>
    </row>
    <row r="2747" spans="8:8" x14ac:dyDescent="0.25">
      <c r="H2747" s="28" t="str">
        <f t="shared" si="42"/>
        <v>See DEP Calulations</v>
      </c>
    </row>
    <row r="2748" spans="8:8" x14ac:dyDescent="0.25">
      <c r="H2748" s="28" t="str">
        <f t="shared" si="42"/>
        <v>See DEP Calulations</v>
      </c>
    </row>
    <row r="2749" spans="8:8" x14ac:dyDescent="0.25">
      <c r="H2749" s="28" t="str">
        <f t="shared" si="42"/>
        <v>See DEP Calulations</v>
      </c>
    </row>
    <row r="2750" spans="8:8" x14ac:dyDescent="0.25">
      <c r="H2750" s="28" t="str">
        <f t="shared" si="42"/>
        <v>See DEP Calulations</v>
      </c>
    </row>
    <row r="2751" spans="8:8" x14ac:dyDescent="0.25">
      <c r="H2751" s="28" t="str">
        <f t="shared" si="42"/>
        <v>See DEP Calulations</v>
      </c>
    </row>
    <row r="2752" spans="8:8" x14ac:dyDescent="0.25">
      <c r="H2752" s="28" t="str">
        <f t="shared" si="42"/>
        <v>See DEP Calulations</v>
      </c>
    </row>
    <row r="2753" spans="8:8" x14ac:dyDescent="0.25">
      <c r="H2753" s="28" t="str">
        <f t="shared" si="42"/>
        <v>See DEP Calulations</v>
      </c>
    </row>
    <row r="2754" spans="8:8" x14ac:dyDescent="0.25">
      <c r="H2754" s="28" t="str">
        <f t="shared" si="42"/>
        <v>See DEP Calulations</v>
      </c>
    </row>
    <row r="2755" spans="8:8" x14ac:dyDescent="0.25">
      <c r="H2755" s="28" t="str">
        <f t="shared" si="42"/>
        <v>See DEP Calulations</v>
      </c>
    </row>
    <row r="2756" spans="8:8" x14ac:dyDescent="0.25">
      <c r="H2756" s="28" t="str">
        <f t="shared" ref="H2756:H2819" si="43">HYPERLINK(CONCATENATE("https://www.paoilandgasreporting.state.pa.us/Public/CalculateEmissions.aspx?Component=",D2756,"&amp;Product=",E2756,"&amp;Count=",F2756,"&amp;Days=",G2756),"See DEP Calulations")</f>
        <v>See DEP Calulations</v>
      </c>
    </row>
    <row r="2757" spans="8:8" x14ac:dyDescent="0.25">
      <c r="H2757" s="28" t="str">
        <f t="shared" si="43"/>
        <v>See DEP Calulations</v>
      </c>
    </row>
    <row r="2758" spans="8:8" x14ac:dyDescent="0.25">
      <c r="H2758" s="28" t="str">
        <f t="shared" si="43"/>
        <v>See DEP Calulations</v>
      </c>
    </row>
    <row r="2759" spans="8:8" x14ac:dyDescent="0.25">
      <c r="H2759" s="28" t="str">
        <f t="shared" si="43"/>
        <v>See DEP Calulations</v>
      </c>
    </row>
    <row r="2760" spans="8:8" x14ac:dyDescent="0.25">
      <c r="H2760" s="28" t="str">
        <f t="shared" si="43"/>
        <v>See DEP Calulations</v>
      </c>
    </row>
    <row r="2761" spans="8:8" x14ac:dyDescent="0.25">
      <c r="H2761" s="28" t="str">
        <f t="shared" si="43"/>
        <v>See DEP Calulations</v>
      </c>
    </row>
    <row r="2762" spans="8:8" x14ac:dyDescent="0.25">
      <c r="H2762" s="28" t="str">
        <f t="shared" si="43"/>
        <v>See DEP Calulations</v>
      </c>
    </row>
    <row r="2763" spans="8:8" x14ac:dyDescent="0.25">
      <c r="H2763" s="28" t="str">
        <f t="shared" si="43"/>
        <v>See DEP Calulations</v>
      </c>
    </row>
    <row r="2764" spans="8:8" x14ac:dyDescent="0.25">
      <c r="H2764" s="28" t="str">
        <f t="shared" si="43"/>
        <v>See DEP Calulations</v>
      </c>
    </row>
    <row r="2765" spans="8:8" x14ac:dyDescent="0.25">
      <c r="H2765" s="28" t="str">
        <f t="shared" si="43"/>
        <v>See DEP Calulations</v>
      </c>
    </row>
    <row r="2766" spans="8:8" x14ac:dyDescent="0.25">
      <c r="H2766" s="28" t="str">
        <f t="shared" si="43"/>
        <v>See DEP Calulations</v>
      </c>
    </row>
    <row r="2767" spans="8:8" x14ac:dyDescent="0.25">
      <c r="H2767" s="28" t="str">
        <f t="shared" si="43"/>
        <v>See DEP Calulations</v>
      </c>
    </row>
    <row r="2768" spans="8:8" x14ac:dyDescent="0.25">
      <c r="H2768" s="28" t="str">
        <f t="shared" si="43"/>
        <v>See DEP Calulations</v>
      </c>
    </row>
    <row r="2769" spans="8:8" x14ac:dyDescent="0.25">
      <c r="H2769" s="28" t="str">
        <f t="shared" si="43"/>
        <v>See DEP Calulations</v>
      </c>
    </row>
    <row r="2770" spans="8:8" x14ac:dyDescent="0.25">
      <c r="H2770" s="28" t="str">
        <f t="shared" si="43"/>
        <v>See DEP Calulations</v>
      </c>
    </row>
    <row r="2771" spans="8:8" x14ac:dyDescent="0.25">
      <c r="H2771" s="28" t="str">
        <f t="shared" si="43"/>
        <v>See DEP Calulations</v>
      </c>
    </row>
    <row r="2772" spans="8:8" x14ac:dyDescent="0.25">
      <c r="H2772" s="28" t="str">
        <f t="shared" si="43"/>
        <v>See DEP Calulations</v>
      </c>
    </row>
    <row r="2773" spans="8:8" x14ac:dyDescent="0.25">
      <c r="H2773" s="28" t="str">
        <f t="shared" si="43"/>
        <v>See DEP Calulations</v>
      </c>
    </row>
    <row r="2774" spans="8:8" x14ac:dyDescent="0.25">
      <c r="H2774" s="28" t="str">
        <f t="shared" si="43"/>
        <v>See DEP Calulations</v>
      </c>
    </row>
    <row r="2775" spans="8:8" x14ac:dyDescent="0.25">
      <c r="H2775" s="28" t="str">
        <f t="shared" si="43"/>
        <v>See DEP Calulations</v>
      </c>
    </row>
    <row r="2776" spans="8:8" x14ac:dyDescent="0.25">
      <c r="H2776" s="28" t="str">
        <f t="shared" si="43"/>
        <v>See DEP Calulations</v>
      </c>
    </row>
    <row r="2777" spans="8:8" x14ac:dyDescent="0.25">
      <c r="H2777" s="28" t="str">
        <f t="shared" si="43"/>
        <v>See DEP Calulations</v>
      </c>
    </row>
    <row r="2778" spans="8:8" x14ac:dyDescent="0.25">
      <c r="H2778" s="28" t="str">
        <f t="shared" si="43"/>
        <v>See DEP Calulations</v>
      </c>
    </row>
    <row r="2779" spans="8:8" x14ac:dyDescent="0.25">
      <c r="H2779" s="28" t="str">
        <f t="shared" si="43"/>
        <v>See DEP Calulations</v>
      </c>
    </row>
    <row r="2780" spans="8:8" x14ac:dyDescent="0.25">
      <c r="H2780" s="28" t="str">
        <f t="shared" si="43"/>
        <v>See DEP Calulations</v>
      </c>
    </row>
    <row r="2781" spans="8:8" x14ac:dyDescent="0.25">
      <c r="H2781" s="28" t="str">
        <f t="shared" si="43"/>
        <v>See DEP Calulations</v>
      </c>
    </row>
    <row r="2782" spans="8:8" x14ac:dyDescent="0.25">
      <c r="H2782" s="28" t="str">
        <f t="shared" si="43"/>
        <v>See DEP Calulations</v>
      </c>
    </row>
    <row r="2783" spans="8:8" x14ac:dyDescent="0.25">
      <c r="H2783" s="28" t="str">
        <f t="shared" si="43"/>
        <v>See DEP Calulations</v>
      </c>
    </row>
    <row r="2784" spans="8:8" x14ac:dyDescent="0.25">
      <c r="H2784" s="28" t="str">
        <f t="shared" si="43"/>
        <v>See DEP Calulations</v>
      </c>
    </row>
    <row r="2785" spans="8:8" x14ac:dyDescent="0.25">
      <c r="H2785" s="28" t="str">
        <f t="shared" si="43"/>
        <v>See DEP Calulations</v>
      </c>
    </row>
    <row r="2786" spans="8:8" x14ac:dyDescent="0.25">
      <c r="H2786" s="28" t="str">
        <f t="shared" si="43"/>
        <v>See DEP Calulations</v>
      </c>
    </row>
    <row r="2787" spans="8:8" x14ac:dyDescent="0.25">
      <c r="H2787" s="28" t="str">
        <f t="shared" si="43"/>
        <v>See DEP Calulations</v>
      </c>
    </row>
    <row r="2788" spans="8:8" x14ac:dyDescent="0.25">
      <c r="H2788" s="28" t="str">
        <f t="shared" si="43"/>
        <v>See DEP Calulations</v>
      </c>
    </row>
    <row r="2789" spans="8:8" x14ac:dyDescent="0.25">
      <c r="H2789" s="28" t="str">
        <f t="shared" si="43"/>
        <v>See DEP Calulations</v>
      </c>
    </row>
    <row r="2790" spans="8:8" x14ac:dyDescent="0.25">
      <c r="H2790" s="28" t="str">
        <f t="shared" si="43"/>
        <v>See DEP Calulations</v>
      </c>
    </row>
    <row r="2791" spans="8:8" x14ac:dyDescent="0.25">
      <c r="H2791" s="28" t="str">
        <f t="shared" si="43"/>
        <v>See DEP Calulations</v>
      </c>
    </row>
    <row r="2792" spans="8:8" x14ac:dyDescent="0.25">
      <c r="H2792" s="28" t="str">
        <f t="shared" si="43"/>
        <v>See DEP Calulations</v>
      </c>
    </row>
    <row r="2793" spans="8:8" x14ac:dyDescent="0.25">
      <c r="H2793" s="28" t="str">
        <f t="shared" si="43"/>
        <v>See DEP Calulations</v>
      </c>
    </row>
    <row r="2794" spans="8:8" x14ac:dyDescent="0.25">
      <c r="H2794" s="28" t="str">
        <f t="shared" si="43"/>
        <v>See DEP Calulations</v>
      </c>
    </row>
    <row r="2795" spans="8:8" x14ac:dyDescent="0.25">
      <c r="H2795" s="28" t="str">
        <f t="shared" si="43"/>
        <v>See DEP Calulations</v>
      </c>
    </row>
    <row r="2796" spans="8:8" x14ac:dyDescent="0.25">
      <c r="H2796" s="28" t="str">
        <f t="shared" si="43"/>
        <v>See DEP Calulations</v>
      </c>
    </row>
    <row r="2797" spans="8:8" x14ac:dyDescent="0.25">
      <c r="H2797" s="28" t="str">
        <f t="shared" si="43"/>
        <v>See DEP Calulations</v>
      </c>
    </row>
    <row r="2798" spans="8:8" x14ac:dyDescent="0.25">
      <c r="H2798" s="28" t="str">
        <f t="shared" si="43"/>
        <v>See DEP Calulations</v>
      </c>
    </row>
    <row r="2799" spans="8:8" x14ac:dyDescent="0.25">
      <c r="H2799" s="28" t="str">
        <f t="shared" si="43"/>
        <v>See DEP Calulations</v>
      </c>
    </row>
    <row r="2800" spans="8:8" x14ac:dyDescent="0.25">
      <c r="H2800" s="28" t="str">
        <f t="shared" si="43"/>
        <v>See DEP Calulations</v>
      </c>
    </row>
    <row r="2801" spans="8:8" x14ac:dyDescent="0.25">
      <c r="H2801" s="28" t="str">
        <f t="shared" si="43"/>
        <v>See DEP Calulations</v>
      </c>
    </row>
    <row r="2802" spans="8:8" x14ac:dyDescent="0.25">
      <c r="H2802" s="28" t="str">
        <f t="shared" si="43"/>
        <v>See DEP Calulations</v>
      </c>
    </row>
    <row r="2803" spans="8:8" x14ac:dyDescent="0.25">
      <c r="H2803" s="28" t="str">
        <f t="shared" si="43"/>
        <v>See DEP Calulations</v>
      </c>
    </row>
    <row r="2804" spans="8:8" x14ac:dyDescent="0.25">
      <c r="H2804" s="28" t="str">
        <f t="shared" si="43"/>
        <v>See DEP Calulations</v>
      </c>
    </row>
    <row r="2805" spans="8:8" x14ac:dyDescent="0.25">
      <c r="H2805" s="28" t="str">
        <f t="shared" si="43"/>
        <v>See DEP Calulations</v>
      </c>
    </row>
    <row r="2806" spans="8:8" x14ac:dyDescent="0.25">
      <c r="H2806" s="28" t="str">
        <f t="shared" si="43"/>
        <v>See DEP Calulations</v>
      </c>
    </row>
    <row r="2807" spans="8:8" x14ac:dyDescent="0.25">
      <c r="H2807" s="28" t="str">
        <f t="shared" si="43"/>
        <v>See DEP Calulations</v>
      </c>
    </row>
    <row r="2808" spans="8:8" x14ac:dyDescent="0.25">
      <c r="H2808" s="28" t="str">
        <f t="shared" si="43"/>
        <v>See DEP Calulations</v>
      </c>
    </row>
    <row r="2809" spans="8:8" x14ac:dyDescent="0.25">
      <c r="H2809" s="28" t="str">
        <f t="shared" si="43"/>
        <v>See DEP Calulations</v>
      </c>
    </row>
    <row r="2810" spans="8:8" x14ac:dyDescent="0.25">
      <c r="H2810" s="28" t="str">
        <f t="shared" si="43"/>
        <v>See DEP Calulations</v>
      </c>
    </row>
    <row r="2811" spans="8:8" x14ac:dyDescent="0.25">
      <c r="H2811" s="28" t="str">
        <f t="shared" si="43"/>
        <v>See DEP Calulations</v>
      </c>
    </row>
    <row r="2812" spans="8:8" x14ac:dyDescent="0.25">
      <c r="H2812" s="28" t="str">
        <f t="shared" si="43"/>
        <v>See DEP Calulations</v>
      </c>
    </row>
    <row r="2813" spans="8:8" x14ac:dyDescent="0.25">
      <c r="H2813" s="28" t="str">
        <f t="shared" si="43"/>
        <v>See DEP Calulations</v>
      </c>
    </row>
    <row r="2814" spans="8:8" x14ac:dyDescent="0.25">
      <c r="H2814" s="28" t="str">
        <f t="shared" si="43"/>
        <v>See DEP Calulations</v>
      </c>
    </row>
    <row r="2815" spans="8:8" x14ac:dyDescent="0.25">
      <c r="H2815" s="28" t="str">
        <f t="shared" si="43"/>
        <v>See DEP Calulations</v>
      </c>
    </row>
    <row r="2816" spans="8:8" x14ac:dyDescent="0.25">
      <c r="H2816" s="28" t="str">
        <f t="shared" si="43"/>
        <v>See DEP Calulations</v>
      </c>
    </row>
    <row r="2817" spans="8:8" x14ac:dyDescent="0.25">
      <c r="H2817" s="28" t="str">
        <f t="shared" si="43"/>
        <v>See DEP Calulations</v>
      </c>
    </row>
    <row r="2818" spans="8:8" x14ac:dyDescent="0.25">
      <c r="H2818" s="28" t="str">
        <f t="shared" si="43"/>
        <v>See DEP Calulations</v>
      </c>
    </row>
    <row r="2819" spans="8:8" x14ac:dyDescent="0.25">
      <c r="H2819" s="28" t="str">
        <f t="shared" si="43"/>
        <v>See DEP Calulations</v>
      </c>
    </row>
    <row r="2820" spans="8:8" x14ac:dyDescent="0.25">
      <c r="H2820" s="28" t="str">
        <f t="shared" ref="H2820:H2883" si="44">HYPERLINK(CONCATENATE("https://www.paoilandgasreporting.state.pa.us/Public/CalculateEmissions.aspx?Component=",D2820,"&amp;Product=",E2820,"&amp;Count=",F2820,"&amp;Days=",G2820),"See DEP Calulations")</f>
        <v>See DEP Calulations</v>
      </c>
    </row>
    <row r="2821" spans="8:8" x14ac:dyDescent="0.25">
      <c r="H2821" s="28" t="str">
        <f t="shared" si="44"/>
        <v>See DEP Calulations</v>
      </c>
    </row>
    <row r="2822" spans="8:8" x14ac:dyDescent="0.25">
      <c r="H2822" s="28" t="str">
        <f t="shared" si="44"/>
        <v>See DEP Calulations</v>
      </c>
    </row>
    <row r="2823" spans="8:8" x14ac:dyDescent="0.25">
      <c r="H2823" s="28" t="str">
        <f t="shared" si="44"/>
        <v>See DEP Calulations</v>
      </c>
    </row>
    <row r="2824" spans="8:8" x14ac:dyDescent="0.25">
      <c r="H2824" s="28" t="str">
        <f t="shared" si="44"/>
        <v>See DEP Calulations</v>
      </c>
    </row>
    <row r="2825" spans="8:8" x14ac:dyDescent="0.25">
      <c r="H2825" s="28" t="str">
        <f t="shared" si="44"/>
        <v>See DEP Calulations</v>
      </c>
    </row>
    <row r="2826" spans="8:8" x14ac:dyDescent="0.25">
      <c r="H2826" s="28" t="str">
        <f t="shared" si="44"/>
        <v>See DEP Calulations</v>
      </c>
    </row>
    <row r="2827" spans="8:8" x14ac:dyDescent="0.25">
      <c r="H2827" s="28" t="str">
        <f t="shared" si="44"/>
        <v>See DEP Calulations</v>
      </c>
    </row>
    <row r="2828" spans="8:8" x14ac:dyDescent="0.25">
      <c r="H2828" s="28" t="str">
        <f t="shared" si="44"/>
        <v>See DEP Calulations</v>
      </c>
    </row>
    <row r="2829" spans="8:8" x14ac:dyDescent="0.25">
      <c r="H2829" s="28" t="str">
        <f t="shared" si="44"/>
        <v>See DEP Calulations</v>
      </c>
    </row>
    <row r="2830" spans="8:8" x14ac:dyDescent="0.25">
      <c r="H2830" s="28" t="str">
        <f t="shared" si="44"/>
        <v>See DEP Calulations</v>
      </c>
    </row>
    <row r="2831" spans="8:8" x14ac:dyDescent="0.25">
      <c r="H2831" s="28" t="str">
        <f t="shared" si="44"/>
        <v>See DEP Calulations</v>
      </c>
    </row>
    <row r="2832" spans="8:8" x14ac:dyDescent="0.25">
      <c r="H2832" s="28" t="str">
        <f t="shared" si="44"/>
        <v>See DEP Calulations</v>
      </c>
    </row>
    <row r="2833" spans="8:8" x14ac:dyDescent="0.25">
      <c r="H2833" s="28" t="str">
        <f t="shared" si="44"/>
        <v>See DEP Calulations</v>
      </c>
    </row>
    <row r="2834" spans="8:8" x14ac:dyDescent="0.25">
      <c r="H2834" s="28" t="str">
        <f t="shared" si="44"/>
        <v>See DEP Calulations</v>
      </c>
    </row>
    <row r="2835" spans="8:8" x14ac:dyDescent="0.25">
      <c r="H2835" s="28" t="str">
        <f t="shared" si="44"/>
        <v>See DEP Calulations</v>
      </c>
    </row>
    <row r="2836" spans="8:8" x14ac:dyDescent="0.25">
      <c r="H2836" s="28" t="str">
        <f t="shared" si="44"/>
        <v>See DEP Calulations</v>
      </c>
    </row>
    <row r="2837" spans="8:8" x14ac:dyDescent="0.25">
      <c r="H2837" s="28" t="str">
        <f t="shared" si="44"/>
        <v>See DEP Calulations</v>
      </c>
    </row>
    <row r="2838" spans="8:8" x14ac:dyDescent="0.25">
      <c r="H2838" s="28" t="str">
        <f t="shared" si="44"/>
        <v>See DEP Calulations</v>
      </c>
    </row>
    <row r="2839" spans="8:8" x14ac:dyDescent="0.25">
      <c r="H2839" s="28" t="str">
        <f t="shared" si="44"/>
        <v>See DEP Calulations</v>
      </c>
    </row>
    <row r="2840" spans="8:8" x14ac:dyDescent="0.25">
      <c r="H2840" s="28" t="str">
        <f t="shared" si="44"/>
        <v>See DEP Calulations</v>
      </c>
    </row>
    <row r="2841" spans="8:8" x14ac:dyDescent="0.25">
      <c r="H2841" s="28" t="str">
        <f t="shared" si="44"/>
        <v>See DEP Calulations</v>
      </c>
    </row>
    <row r="2842" spans="8:8" x14ac:dyDescent="0.25">
      <c r="H2842" s="28" t="str">
        <f t="shared" si="44"/>
        <v>See DEP Calulations</v>
      </c>
    </row>
    <row r="2843" spans="8:8" x14ac:dyDescent="0.25">
      <c r="H2843" s="28" t="str">
        <f t="shared" si="44"/>
        <v>See DEP Calulations</v>
      </c>
    </row>
    <row r="2844" spans="8:8" x14ac:dyDescent="0.25">
      <c r="H2844" s="28" t="str">
        <f t="shared" si="44"/>
        <v>See DEP Calulations</v>
      </c>
    </row>
    <row r="2845" spans="8:8" x14ac:dyDescent="0.25">
      <c r="H2845" s="28" t="str">
        <f t="shared" si="44"/>
        <v>See DEP Calulations</v>
      </c>
    </row>
    <row r="2846" spans="8:8" x14ac:dyDescent="0.25">
      <c r="H2846" s="28" t="str">
        <f t="shared" si="44"/>
        <v>See DEP Calulations</v>
      </c>
    </row>
    <row r="2847" spans="8:8" x14ac:dyDescent="0.25">
      <c r="H2847" s="28" t="str">
        <f t="shared" si="44"/>
        <v>See DEP Calulations</v>
      </c>
    </row>
    <row r="2848" spans="8:8" x14ac:dyDescent="0.25">
      <c r="H2848" s="28" t="str">
        <f t="shared" si="44"/>
        <v>See DEP Calulations</v>
      </c>
    </row>
    <row r="2849" spans="8:8" x14ac:dyDescent="0.25">
      <c r="H2849" s="28" t="str">
        <f t="shared" si="44"/>
        <v>See DEP Calulations</v>
      </c>
    </row>
    <row r="2850" spans="8:8" x14ac:dyDescent="0.25">
      <c r="H2850" s="28" t="str">
        <f t="shared" si="44"/>
        <v>See DEP Calulations</v>
      </c>
    </row>
    <row r="2851" spans="8:8" x14ac:dyDescent="0.25">
      <c r="H2851" s="28" t="str">
        <f t="shared" si="44"/>
        <v>See DEP Calulations</v>
      </c>
    </row>
    <row r="2852" spans="8:8" x14ac:dyDescent="0.25">
      <c r="H2852" s="28" t="str">
        <f t="shared" si="44"/>
        <v>See DEP Calulations</v>
      </c>
    </row>
    <row r="2853" spans="8:8" x14ac:dyDescent="0.25">
      <c r="H2853" s="28" t="str">
        <f t="shared" si="44"/>
        <v>See DEP Calulations</v>
      </c>
    </row>
    <row r="2854" spans="8:8" x14ac:dyDescent="0.25">
      <c r="H2854" s="28" t="str">
        <f t="shared" si="44"/>
        <v>See DEP Calulations</v>
      </c>
    </row>
    <row r="2855" spans="8:8" x14ac:dyDescent="0.25">
      <c r="H2855" s="28" t="str">
        <f t="shared" si="44"/>
        <v>See DEP Calulations</v>
      </c>
    </row>
    <row r="2856" spans="8:8" x14ac:dyDescent="0.25">
      <c r="H2856" s="28" t="str">
        <f t="shared" si="44"/>
        <v>See DEP Calulations</v>
      </c>
    </row>
    <row r="2857" spans="8:8" x14ac:dyDescent="0.25">
      <c r="H2857" s="28" t="str">
        <f t="shared" si="44"/>
        <v>See DEP Calulations</v>
      </c>
    </row>
    <row r="2858" spans="8:8" x14ac:dyDescent="0.25">
      <c r="H2858" s="28" t="str">
        <f t="shared" si="44"/>
        <v>See DEP Calulations</v>
      </c>
    </row>
    <row r="2859" spans="8:8" x14ac:dyDescent="0.25">
      <c r="H2859" s="28" t="str">
        <f t="shared" si="44"/>
        <v>See DEP Calulations</v>
      </c>
    </row>
    <row r="2860" spans="8:8" x14ac:dyDescent="0.25">
      <c r="H2860" s="28" t="str">
        <f t="shared" si="44"/>
        <v>See DEP Calulations</v>
      </c>
    </row>
    <row r="2861" spans="8:8" x14ac:dyDescent="0.25">
      <c r="H2861" s="28" t="str">
        <f t="shared" si="44"/>
        <v>See DEP Calulations</v>
      </c>
    </row>
    <row r="2862" spans="8:8" x14ac:dyDescent="0.25">
      <c r="H2862" s="28" t="str">
        <f t="shared" si="44"/>
        <v>See DEP Calulations</v>
      </c>
    </row>
    <row r="2863" spans="8:8" x14ac:dyDescent="0.25">
      <c r="H2863" s="28" t="str">
        <f t="shared" si="44"/>
        <v>See DEP Calulations</v>
      </c>
    </row>
    <row r="2864" spans="8:8" x14ac:dyDescent="0.25">
      <c r="H2864" s="28" t="str">
        <f t="shared" si="44"/>
        <v>See DEP Calulations</v>
      </c>
    </row>
    <row r="2865" spans="8:8" x14ac:dyDescent="0.25">
      <c r="H2865" s="28" t="str">
        <f t="shared" si="44"/>
        <v>See DEP Calulations</v>
      </c>
    </row>
    <row r="2866" spans="8:8" x14ac:dyDescent="0.25">
      <c r="H2866" s="28" t="str">
        <f t="shared" si="44"/>
        <v>See DEP Calulations</v>
      </c>
    </row>
    <row r="2867" spans="8:8" x14ac:dyDescent="0.25">
      <c r="H2867" s="28" t="str">
        <f t="shared" si="44"/>
        <v>See DEP Calulations</v>
      </c>
    </row>
    <row r="2868" spans="8:8" x14ac:dyDescent="0.25">
      <c r="H2868" s="28" t="str">
        <f t="shared" si="44"/>
        <v>See DEP Calulations</v>
      </c>
    </row>
    <row r="2869" spans="8:8" x14ac:dyDescent="0.25">
      <c r="H2869" s="28" t="str">
        <f t="shared" si="44"/>
        <v>See DEP Calulations</v>
      </c>
    </row>
    <row r="2870" spans="8:8" x14ac:dyDescent="0.25">
      <c r="H2870" s="28" t="str">
        <f t="shared" si="44"/>
        <v>See DEP Calulations</v>
      </c>
    </row>
    <row r="2871" spans="8:8" x14ac:dyDescent="0.25">
      <c r="H2871" s="28" t="str">
        <f t="shared" si="44"/>
        <v>See DEP Calulations</v>
      </c>
    </row>
    <row r="2872" spans="8:8" x14ac:dyDescent="0.25">
      <c r="H2872" s="28" t="str">
        <f t="shared" si="44"/>
        <v>See DEP Calulations</v>
      </c>
    </row>
    <row r="2873" spans="8:8" x14ac:dyDescent="0.25">
      <c r="H2873" s="28" t="str">
        <f t="shared" si="44"/>
        <v>See DEP Calulations</v>
      </c>
    </row>
    <row r="2874" spans="8:8" x14ac:dyDescent="0.25">
      <c r="H2874" s="28" t="str">
        <f t="shared" si="44"/>
        <v>See DEP Calulations</v>
      </c>
    </row>
    <row r="2875" spans="8:8" x14ac:dyDescent="0.25">
      <c r="H2875" s="28" t="str">
        <f t="shared" si="44"/>
        <v>See DEP Calulations</v>
      </c>
    </row>
    <row r="2876" spans="8:8" x14ac:dyDescent="0.25">
      <c r="H2876" s="28" t="str">
        <f t="shared" si="44"/>
        <v>See DEP Calulations</v>
      </c>
    </row>
    <row r="2877" spans="8:8" x14ac:dyDescent="0.25">
      <c r="H2877" s="28" t="str">
        <f t="shared" si="44"/>
        <v>See DEP Calulations</v>
      </c>
    </row>
    <row r="2878" spans="8:8" x14ac:dyDescent="0.25">
      <c r="H2878" s="28" t="str">
        <f t="shared" si="44"/>
        <v>See DEP Calulations</v>
      </c>
    </row>
    <row r="2879" spans="8:8" x14ac:dyDescent="0.25">
      <c r="H2879" s="28" t="str">
        <f t="shared" si="44"/>
        <v>See DEP Calulations</v>
      </c>
    </row>
    <row r="2880" spans="8:8" x14ac:dyDescent="0.25">
      <c r="H2880" s="28" t="str">
        <f t="shared" si="44"/>
        <v>See DEP Calulations</v>
      </c>
    </row>
    <row r="2881" spans="8:8" x14ac:dyDescent="0.25">
      <c r="H2881" s="28" t="str">
        <f t="shared" si="44"/>
        <v>See DEP Calulations</v>
      </c>
    </row>
    <row r="2882" spans="8:8" x14ac:dyDescent="0.25">
      <c r="H2882" s="28" t="str">
        <f t="shared" si="44"/>
        <v>See DEP Calulations</v>
      </c>
    </row>
    <row r="2883" spans="8:8" x14ac:dyDescent="0.25">
      <c r="H2883" s="28" t="str">
        <f t="shared" si="44"/>
        <v>See DEP Calulations</v>
      </c>
    </row>
    <row r="2884" spans="8:8" x14ac:dyDescent="0.25">
      <c r="H2884" s="28" t="str">
        <f t="shared" ref="H2884:H2947" si="45">HYPERLINK(CONCATENATE("https://www.paoilandgasreporting.state.pa.us/Public/CalculateEmissions.aspx?Component=",D2884,"&amp;Product=",E2884,"&amp;Count=",F2884,"&amp;Days=",G2884),"See DEP Calulations")</f>
        <v>See DEP Calulations</v>
      </c>
    </row>
    <row r="2885" spans="8:8" x14ac:dyDescent="0.25">
      <c r="H2885" s="28" t="str">
        <f t="shared" si="45"/>
        <v>See DEP Calulations</v>
      </c>
    </row>
    <row r="2886" spans="8:8" x14ac:dyDescent="0.25">
      <c r="H2886" s="28" t="str">
        <f t="shared" si="45"/>
        <v>See DEP Calulations</v>
      </c>
    </row>
    <row r="2887" spans="8:8" x14ac:dyDescent="0.25">
      <c r="H2887" s="28" t="str">
        <f t="shared" si="45"/>
        <v>See DEP Calulations</v>
      </c>
    </row>
    <row r="2888" spans="8:8" x14ac:dyDescent="0.25">
      <c r="H2888" s="28" t="str">
        <f t="shared" si="45"/>
        <v>See DEP Calulations</v>
      </c>
    </row>
    <row r="2889" spans="8:8" x14ac:dyDescent="0.25">
      <c r="H2889" s="28" t="str">
        <f t="shared" si="45"/>
        <v>See DEP Calulations</v>
      </c>
    </row>
    <row r="2890" spans="8:8" x14ac:dyDescent="0.25">
      <c r="H2890" s="28" t="str">
        <f t="shared" si="45"/>
        <v>See DEP Calulations</v>
      </c>
    </row>
    <row r="2891" spans="8:8" x14ac:dyDescent="0.25">
      <c r="H2891" s="28" t="str">
        <f t="shared" si="45"/>
        <v>See DEP Calulations</v>
      </c>
    </row>
    <row r="2892" spans="8:8" x14ac:dyDescent="0.25">
      <c r="H2892" s="28" t="str">
        <f t="shared" si="45"/>
        <v>See DEP Calulations</v>
      </c>
    </row>
    <row r="2893" spans="8:8" x14ac:dyDescent="0.25">
      <c r="H2893" s="28" t="str">
        <f t="shared" si="45"/>
        <v>See DEP Calulations</v>
      </c>
    </row>
    <row r="2894" spans="8:8" x14ac:dyDescent="0.25">
      <c r="H2894" s="28" t="str">
        <f t="shared" si="45"/>
        <v>See DEP Calulations</v>
      </c>
    </row>
    <row r="2895" spans="8:8" x14ac:dyDescent="0.25">
      <c r="H2895" s="28" t="str">
        <f t="shared" si="45"/>
        <v>See DEP Calulations</v>
      </c>
    </row>
    <row r="2896" spans="8:8" x14ac:dyDescent="0.25">
      <c r="H2896" s="28" t="str">
        <f t="shared" si="45"/>
        <v>See DEP Calulations</v>
      </c>
    </row>
    <row r="2897" spans="8:8" x14ac:dyDescent="0.25">
      <c r="H2897" s="28" t="str">
        <f t="shared" si="45"/>
        <v>See DEP Calulations</v>
      </c>
    </row>
    <row r="2898" spans="8:8" x14ac:dyDescent="0.25">
      <c r="H2898" s="28" t="str">
        <f t="shared" si="45"/>
        <v>See DEP Calulations</v>
      </c>
    </row>
    <row r="2899" spans="8:8" x14ac:dyDescent="0.25">
      <c r="H2899" s="28" t="str">
        <f t="shared" si="45"/>
        <v>See DEP Calulations</v>
      </c>
    </row>
    <row r="2900" spans="8:8" x14ac:dyDescent="0.25">
      <c r="H2900" s="28" t="str">
        <f t="shared" si="45"/>
        <v>See DEP Calulations</v>
      </c>
    </row>
    <row r="2901" spans="8:8" x14ac:dyDescent="0.25">
      <c r="H2901" s="28" t="str">
        <f t="shared" si="45"/>
        <v>See DEP Calulations</v>
      </c>
    </row>
    <row r="2902" spans="8:8" x14ac:dyDescent="0.25">
      <c r="H2902" s="28" t="str">
        <f t="shared" si="45"/>
        <v>See DEP Calulations</v>
      </c>
    </row>
    <row r="2903" spans="8:8" x14ac:dyDescent="0.25">
      <c r="H2903" s="28" t="str">
        <f t="shared" si="45"/>
        <v>See DEP Calulations</v>
      </c>
    </row>
    <row r="2904" spans="8:8" x14ac:dyDescent="0.25">
      <c r="H2904" s="28" t="str">
        <f t="shared" si="45"/>
        <v>See DEP Calulations</v>
      </c>
    </row>
    <row r="2905" spans="8:8" x14ac:dyDescent="0.25">
      <c r="H2905" s="28" t="str">
        <f t="shared" si="45"/>
        <v>See DEP Calulations</v>
      </c>
    </row>
    <row r="2906" spans="8:8" x14ac:dyDescent="0.25">
      <c r="H2906" s="28" t="str">
        <f t="shared" si="45"/>
        <v>See DEP Calulations</v>
      </c>
    </row>
    <row r="2907" spans="8:8" x14ac:dyDescent="0.25">
      <c r="H2907" s="28" t="str">
        <f t="shared" si="45"/>
        <v>See DEP Calulations</v>
      </c>
    </row>
    <row r="2908" spans="8:8" x14ac:dyDescent="0.25">
      <c r="H2908" s="28" t="str">
        <f t="shared" si="45"/>
        <v>See DEP Calulations</v>
      </c>
    </row>
    <row r="2909" spans="8:8" x14ac:dyDescent="0.25">
      <c r="H2909" s="28" t="str">
        <f t="shared" si="45"/>
        <v>See DEP Calulations</v>
      </c>
    </row>
    <row r="2910" spans="8:8" x14ac:dyDescent="0.25">
      <c r="H2910" s="28" t="str">
        <f t="shared" si="45"/>
        <v>See DEP Calulations</v>
      </c>
    </row>
    <row r="2911" spans="8:8" x14ac:dyDescent="0.25">
      <c r="H2911" s="28" t="str">
        <f t="shared" si="45"/>
        <v>See DEP Calulations</v>
      </c>
    </row>
    <row r="2912" spans="8:8" x14ac:dyDescent="0.25">
      <c r="H2912" s="28" t="str">
        <f t="shared" si="45"/>
        <v>See DEP Calulations</v>
      </c>
    </row>
    <row r="2913" spans="8:8" x14ac:dyDescent="0.25">
      <c r="H2913" s="28" t="str">
        <f t="shared" si="45"/>
        <v>See DEP Calulations</v>
      </c>
    </row>
    <row r="2914" spans="8:8" x14ac:dyDescent="0.25">
      <c r="H2914" s="28" t="str">
        <f t="shared" si="45"/>
        <v>See DEP Calulations</v>
      </c>
    </row>
    <row r="2915" spans="8:8" x14ac:dyDescent="0.25">
      <c r="H2915" s="28" t="str">
        <f t="shared" si="45"/>
        <v>See DEP Calulations</v>
      </c>
    </row>
    <row r="2916" spans="8:8" x14ac:dyDescent="0.25">
      <c r="H2916" s="28" t="str">
        <f t="shared" si="45"/>
        <v>See DEP Calulations</v>
      </c>
    </row>
    <row r="2917" spans="8:8" x14ac:dyDescent="0.25">
      <c r="H2917" s="28" t="str">
        <f t="shared" si="45"/>
        <v>See DEP Calulations</v>
      </c>
    </row>
    <row r="2918" spans="8:8" x14ac:dyDescent="0.25">
      <c r="H2918" s="28" t="str">
        <f t="shared" si="45"/>
        <v>See DEP Calulations</v>
      </c>
    </row>
    <row r="2919" spans="8:8" x14ac:dyDescent="0.25">
      <c r="H2919" s="28" t="str">
        <f t="shared" si="45"/>
        <v>See DEP Calulations</v>
      </c>
    </row>
    <row r="2920" spans="8:8" x14ac:dyDescent="0.25">
      <c r="H2920" s="28" t="str">
        <f t="shared" si="45"/>
        <v>See DEP Calulations</v>
      </c>
    </row>
    <row r="2921" spans="8:8" x14ac:dyDescent="0.25">
      <c r="H2921" s="28" t="str">
        <f t="shared" si="45"/>
        <v>See DEP Calulations</v>
      </c>
    </row>
    <row r="2922" spans="8:8" x14ac:dyDescent="0.25">
      <c r="H2922" s="28" t="str">
        <f t="shared" si="45"/>
        <v>See DEP Calulations</v>
      </c>
    </row>
    <row r="2923" spans="8:8" x14ac:dyDescent="0.25">
      <c r="H2923" s="28" t="str">
        <f t="shared" si="45"/>
        <v>See DEP Calulations</v>
      </c>
    </row>
    <row r="2924" spans="8:8" x14ac:dyDescent="0.25">
      <c r="H2924" s="28" t="str">
        <f t="shared" si="45"/>
        <v>See DEP Calulations</v>
      </c>
    </row>
    <row r="2925" spans="8:8" x14ac:dyDescent="0.25">
      <c r="H2925" s="28" t="str">
        <f t="shared" si="45"/>
        <v>See DEP Calulations</v>
      </c>
    </row>
    <row r="2926" spans="8:8" x14ac:dyDescent="0.25">
      <c r="H2926" s="28" t="str">
        <f t="shared" si="45"/>
        <v>See DEP Calulations</v>
      </c>
    </row>
    <row r="2927" spans="8:8" x14ac:dyDescent="0.25">
      <c r="H2927" s="28" t="str">
        <f t="shared" si="45"/>
        <v>See DEP Calulations</v>
      </c>
    </row>
    <row r="2928" spans="8:8" x14ac:dyDescent="0.25">
      <c r="H2928" s="28" t="str">
        <f t="shared" si="45"/>
        <v>See DEP Calulations</v>
      </c>
    </row>
    <row r="2929" spans="8:8" x14ac:dyDescent="0.25">
      <c r="H2929" s="28" t="str">
        <f t="shared" si="45"/>
        <v>See DEP Calulations</v>
      </c>
    </row>
    <row r="2930" spans="8:8" x14ac:dyDescent="0.25">
      <c r="H2930" s="28" t="str">
        <f t="shared" si="45"/>
        <v>See DEP Calulations</v>
      </c>
    </row>
    <row r="2931" spans="8:8" x14ac:dyDescent="0.25">
      <c r="H2931" s="28" t="str">
        <f t="shared" si="45"/>
        <v>See DEP Calulations</v>
      </c>
    </row>
    <row r="2932" spans="8:8" x14ac:dyDescent="0.25">
      <c r="H2932" s="28" t="str">
        <f t="shared" si="45"/>
        <v>See DEP Calulations</v>
      </c>
    </row>
    <row r="2933" spans="8:8" x14ac:dyDescent="0.25">
      <c r="H2933" s="28" t="str">
        <f t="shared" si="45"/>
        <v>See DEP Calulations</v>
      </c>
    </row>
    <row r="2934" spans="8:8" x14ac:dyDescent="0.25">
      <c r="H2934" s="28" t="str">
        <f t="shared" si="45"/>
        <v>See DEP Calulations</v>
      </c>
    </row>
    <row r="2935" spans="8:8" x14ac:dyDescent="0.25">
      <c r="H2935" s="28" t="str">
        <f t="shared" si="45"/>
        <v>See DEP Calulations</v>
      </c>
    </row>
    <row r="2936" spans="8:8" x14ac:dyDescent="0.25">
      <c r="H2936" s="28" t="str">
        <f t="shared" si="45"/>
        <v>See DEP Calulations</v>
      </c>
    </row>
    <row r="2937" spans="8:8" x14ac:dyDescent="0.25">
      <c r="H2937" s="28" t="str">
        <f t="shared" si="45"/>
        <v>See DEP Calulations</v>
      </c>
    </row>
    <row r="2938" spans="8:8" x14ac:dyDescent="0.25">
      <c r="H2938" s="28" t="str">
        <f t="shared" si="45"/>
        <v>See DEP Calulations</v>
      </c>
    </row>
    <row r="2939" spans="8:8" x14ac:dyDescent="0.25">
      <c r="H2939" s="28" t="str">
        <f t="shared" si="45"/>
        <v>See DEP Calulations</v>
      </c>
    </row>
    <row r="2940" spans="8:8" x14ac:dyDescent="0.25">
      <c r="H2940" s="28" t="str">
        <f t="shared" si="45"/>
        <v>See DEP Calulations</v>
      </c>
    </row>
    <row r="2941" spans="8:8" x14ac:dyDescent="0.25">
      <c r="H2941" s="28" t="str">
        <f t="shared" si="45"/>
        <v>See DEP Calulations</v>
      </c>
    </row>
    <row r="2942" spans="8:8" x14ac:dyDescent="0.25">
      <c r="H2942" s="28" t="str">
        <f t="shared" si="45"/>
        <v>See DEP Calulations</v>
      </c>
    </row>
    <row r="2943" spans="8:8" x14ac:dyDescent="0.25">
      <c r="H2943" s="28" t="str">
        <f t="shared" si="45"/>
        <v>See DEP Calulations</v>
      </c>
    </row>
    <row r="2944" spans="8:8" x14ac:dyDescent="0.25">
      <c r="H2944" s="28" t="str">
        <f t="shared" si="45"/>
        <v>See DEP Calulations</v>
      </c>
    </row>
    <row r="2945" spans="8:8" x14ac:dyDescent="0.25">
      <c r="H2945" s="28" t="str">
        <f t="shared" si="45"/>
        <v>See DEP Calulations</v>
      </c>
    </row>
    <row r="2946" spans="8:8" x14ac:dyDescent="0.25">
      <c r="H2946" s="28" t="str">
        <f t="shared" si="45"/>
        <v>See DEP Calulations</v>
      </c>
    </row>
    <row r="2947" spans="8:8" x14ac:dyDescent="0.25">
      <c r="H2947" s="28" t="str">
        <f t="shared" si="45"/>
        <v>See DEP Calulations</v>
      </c>
    </row>
    <row r="2948" spans="8:8" x14ac:dyDescent="0.25">
      <c r="H2948" s="28" t="str">
        <f t="shared" ref="H2948:H3011" si="46">HYPERLINK(CONCATENATE("https://www.paoilandgasreporting.state.pa.us/Public/CalculateEmissions.aspx?Component=",D2948,"&amp;Product=",E2948,"&amp;Count=",F2948,"&amp;Days=",G2948),"See DEP Calulations")</f>
        <v>See DEP Calulations</v>
      </c>
    </row>
    <row r="2949" spans="8:8" x14ac:dyDescent="0.25">
      <c r="H2949" s="28" t="str">
        <f t="shared" si="46"/>
        <v>See DEP Calulations</v>
      </c>
    </row>
    <row r="2950" spans="8:8" x14ac:dyDescent="0.25">
      <c r="H2950" s="28" t="str">
        <f t="shared" si="46"/>
        <v>See DEP Calulations</v>
      </c>
    </row>
    <row r="2951" spans="8:8" x14ac:dyDescent="0.25">
      <c r="H2951" s="28" t="str">
        <f t="shared" si="46"/>
        <v>See DEP Calulations</v>
      </c>
    </row>
    <row r="2952" spans="8:8" x14ac:dyDescent="0.25">
      <c r="H2952" s="28" t="str">
        <f t="shared" si="46"/>
        <v>See DEP Calulations</v>
      </c>
    </row>
    <row r="2953" spans="8:8" x14ac:dyDescent="0.25">
      <c r="H2953" s="28" t="str">
        <f t="shared" si="46"/>
        <v>See DEP Calulations</v>
      </c>
    </row>
    <row r="2954" spans="8:8" x14ac:dyDescent="0.25">
      <c r="H2954" s="28" t="str">
        <f t="shared" si="46"/>
        <v>See DEP Calulations</v>
      </c>
    </row>
    <row r="2955" spans="8:8" x14ac:dyDescent="0.25">
      <c r="H2955" s="28" t="str">
        <f t="shared" si="46"/>
        <v>See DEP Calulations</v>
      </c>
    </row>
    <row r="2956" spans="8:8" x14ac:dyDescent="0.25">
      <c r="H2956" s="28" t="str">
        <f t="shared" si="46"/>
        <v>See DEP Calulations</v>
      </c>
    </row>
    <row r="2957" spans="8:8" x14ac:dyDescent="0.25">
      <c r="H2957" s="28" t="str">
        <f t="shared" si="46"/>
        <v>See DEP Calulations</v>
      </c>
    </row>
    <row r="2958" spans="8:8" x14ac:dyDescent="0.25">
      <c r="H2958" s="28" t="str">
        <f t="shared" si="46"/>
        <v>See DEP Calulations</v>
      </c>
    </row>
    <row r="2959" spans="8:8" x14ac:dyDescent="0.25">
      <c r="H2959" s="28" t="str">
        <f t="shared" si="46"/>
        <v>See DEP Calulations</v>
      </c>
    </row>
    <row r="2960" spans="8:8" x14ac:dyDescent="0.25">
      <c r="H2960" s="28" t="str">
        <f t="shared" si="46"/>
        <v>See DEP Calulations</v>
      </c>
    </row>
    <row r="2961" spans="8:8" x14ac:dyDescent="0.25">
      <c r="H2961" s="28" t="str">
        <f t="shared" si="46"/>
        <v>See DEP Calulations</v>
      </c>
    </row>
    <row r="2962" spans="8:8" x14ac:dyDescent="0.25">
      <c r="H2962" s="28" t="str">
        <f t="shared" si="46"/>
        <v>See DEP Calulations</v>
      </c>
    </row>
    <row r="2963" spans="8:8" x14ac:dyDescent="0.25">
      <c r="H2963" s="28" t="str">
        <f t="shared" si="46"/>
        <v>See DEP Calulations</v>
      </c>
    </row>
    <row r="2964" spans="8:8" x14ac:dyDescent="0.25">
      <c r="H2964" s="28" t="str">
        <f t="shared" si="46"/>
        <v>See DEP Calulations</v>
      </c>
    </row>
    <row r="2965" spans="8:8" x14ac:dyDescent="0.25">
      <c r="H2965" s="28" t="str">
        <f t="shared" si="46"/>
        <v>See DEP Calulations</v>
      </c>
    </row>
    <row r="2966" spans="8:8" x14ac:dyDescent="0.25">
      <c r="H2966" s="28" t="str">
        <f t="shared" si="46"/>
        <v>See DEP Calulations</v>
      </c>
    </row>
    <row r="2967" spans="8:8" x14ac:dyDescent="0.25">
      <c r="H2967" s="28" t="str">
        <f t="shared" si="46"/>
        <v>See DEP Calulations</v>
      </c>
    </row>
    <row r="2968" spans="8:8" x14ac:dyDescent="0.25">
      <c r="H2968" s="28" t="str">
        <f t="shared" si="46"/>
        <v>See DEP Calulations</v>
      </c>
    </row>
    <row r="2969" spans="8:8" x14ac:dyDescent="0.25">
      <c r="H2969" s="28" t="str">
        <f t="shared" si="46"/>
        <v>See DEP Calulations</v>
      </c>
    </row>
    <row r="2970" spans="8:8" x14ac:dyDescent="0.25">
      <c r="H2970" s="28" t="str">
        <f t="shared" si="46"/>
        <v>See DEP Calulations</v>
      </c>
    </row>
    <row r="2971" spans="8:8" x14ac:dyDescent="0.25">
      <c r="H2971" s="28" t="str">
        <f t="shared" si="46"/>
        <v>See DEP Calulations</v>
      </c>
    </row>
    <row r="2972" spans="8:8" x14ac:dyDescent="0.25">
      <c r="H2972" s="28" t="str">
        <f t="shared" si="46"/>
        <v>See DEP Calulations</v>
      </c>
    </row>
    <row r="2973" spans="8:8" x14ac:dyDescent="0.25">
      <c r="H2973" s="28" t="str">
        <f t="shared" si="46"/>
        <v>See DEP Calulations</v>
      </c>
    </row>
    <row r="2974" spans="8:8" x14ac:dyDescent="0.25">
      <c r="H2974" s="28" t="str">
        <f t="shared" si="46"/>
        <v>See DEP Calulations</v>
      </c>
    </row>
    <row r="2975" spans="8:8" x14ac:dyDescent="0.25">
      <c r="H2975" s="28" t="str">
        <f t="shared" si="46"/>
        <v>See DEP Calulations</v>
      </c>
    </row>
    <row r="2976" spans="8:8" x14ac:dyDescent="0.25">
      <c r="H2976" s="28" t="str">
        <f t="shared" si="46"/>
        <v>See DEP Calulations</v>
      </c>
    </row>
    <row r="2977" spans="8:8" x14ac:dyDescent="0.25">
      <c r="H2977" s="28" t="str">
        <f t="shared" si="46"/>
        <v>See DEP Calulations</v>
      </c>
    </row>
    <row r="2978" spans="8:8" x14ac:dyDescent="0.25">
      <c r="H2978" s="28" t="str">
        <f t="shared" si="46"/>
        <v>See DEP Calulations</v>
      </c>
    </row>
    <row r="2979" spans="8:8" x14ac:dyDescent="0.25">
      <c r="H2979" s="28" t="str">
        <f t="shared" si="46"/>
        <v>See DEP Calulations</v>
      </c>
    </row>
    <row r="2980" spans="8:8" x14ac:dyDescent="0.25">
      <c r="H2980" s="28" t="str">
        <f t="shared" si="46"/>
        <v>See DEP Calulations</v>
      </c>
    </row>
    <row r="2981" spans="8:8" x14ac:dyDescent="0.25">
      <c r="H2981" s="28" t="str">
        <f t="shared" si="46"/>
        <v>See DEP Calulations</v>
      </c>
    </row>
    <row r="2982" spans="8:8" x14ac:dyDescent="0.25">
      <c r="H2982" s="28" t="str">
        <f t="shared" si="46"/>
        <v>See DEP Calulations</v>
      </c>
    </row>
    <row r="2983" spans="8:8" x14ac:dyDescent="0.25">
      <c r="H2983" s="28" t="str">
        <f t="shared" si="46"/>
        <v>See DEP Calulations</v>
      </c>
    </row>
    <row r="2984" spans="8:8" x14ac:dyDescent="0.25">
      <c r="H2984" s="28" t="str">
        <f t="shared" si="46"/>
        <v>See DEP Calulations</v>
      </c>
    </row>
    <row r="2985" spans="8:8" x14ac:dyDescent="0.25">
      <c r="H2985" s="28" t="str">
        <f t="shared" si="46"/>
        <v>See DEP Calulations</v>
      </c>
    </row>
    <row r="2986" spans="8:8" x14ac:dyDescent="0.25">
      <c r="H2986" s="28" t="str">
        <f t="shared" si="46"/>
        <v>See DEP Calulations</v>
      </c>
    </row>
    <row r="2987" spans="8:8" x14ac:dyDescent="0.25">
      <c r="H2987" s="28" t="str">
        <f t="shared" si="46"/>
        <v>See DEP Calulations</v>
      </c>
    </row>
    <row r="2988" spans="8:8" x14ac:dyDescent="0.25">
      <c r="H2988" s="28" t="str">
        <f t="shared" si="46"/>
        <v>See DEP Calulations</v>
      </c>
    </row>
    <row r="2989" spans="8:8" x14ac:dyDescent="0.25">
      <c r="H2989" s="28" t="str">
        <f t="shared" si="46"/>
        <v>See DEP Calulations</v>
      </c>
    </row>
    <row r="2990" spans="8:8" x14ac:dyDescent="0.25">
      <c r="H2990" s="28" t="str">
        <f t="shared" si="46"/>
        <v>See DEP Calulations</v>
      </c>
    </row>
    <row r="2991" spans="8:8" x14ac:dyDescent="0.25">
      <c r="H2991" s="28" t="str">
        <f t="shared" si="46"/>
        <v>See DEP Calulations</v>
      </c>
    </row>
    <row r="2992" spans="8:8" x14ac:dyDescent="0.25">
      <c r="H2992" s="28" t="str">
        <f t="shared" si="46"/>
        <v>See DEP Calulations</v>
      </c>
    </row>
    <row r="2993" spans="8:8" x14ac:dyDescent="0.25">
      <c r="H2993" s="28" t="str">
        <f t="shared" si="46"/>
        <v>See DEP Calulations</v>
      </c>
    </row>
    <row r="2994" spans="8:8" x14ac:dyDescent="0.25">
      <c r="H2994" s="28" t="str">
        <f t="shared" si="46"/>
        <v>See DEP Calulations</v>
      </c>
    </row>
    <row r="2995" spans="8:8" x14ac:dyDescent="0.25">
      <c r="H2995" s="28" t="str">
        <f t="shared" si="46"/>
        <v>See DEP Calulations</v>
      </c>
    </row>
    <row r="2996" spans="8:8" x14ac:dyDescent="0.25">
      <c r="H2996" s="28" t="str">
        <f t="shared" si="46"/>
        <v>See DEP Calulations</v>
      </c>
    </row>
    <row r="2997" spans="8:8" x14ac:dyDescent="0.25">
      <c r="H2997" s="28" t="str">
        <f t="shared" si="46"/>
        <v>See DEP Calulations</v>
      </c>
    </row>
    <row r="2998" spans="8:8" x14ac:dyDescent="0.25">
      <c r="H2998" s="28" t="str">
        <f t="shared" si="46"/>
        <v>See DEP Calulations</v>
      </c>
    </row>
    <row r="2999" spans="8:8" x14ac:dyDescent="0.25">
      <c r="H2999" s="28" t="str">
        <f t="shared" si="46"/>
        <v>See DEP Calulations</v>
      </c>
    </row>
    <row r="3000" spans="8:8" x14ac:dyDescent="0.25">
      <c r="H3000" s="28" t="str">
        <f t="shared" si="46"/>
        <v>See DEP Calulations</v>
      </c>
    </row>
    <row r="3001" spans="8:8" x14ac:dyDescent="0.25">
      <c r="H3001" s="28" t="str">
        <f t="shared" si="46"/>
        <v>See DEP Calulations</v>
      </c>
    </row>
    <row r="3002" spans="8:8" x14ac:dyDescent="0.25">
      <c r="H3002" s="28" t="str">
        <f t="shared" si="46"/>
        <v>See DEP Calulations</v>
      </c>
    </row>
    <row r="3003" spans="8:8" x14ac:dyDescent="0.25">
      <c r="H3003" s="28" t="str">
        <f t="shared" si="46"/>
        <v>See DEP Calulations</v>
      </c>
    </row>
    <row r="3004" spans="8:8" x14ac:dyDescent="0.25">
      <c r="H3004" s="28" t="str">
        <f t="shared" si="46"/>
        <v>See DEP Calulations</v>
      </c>
    </row>
    <row r="3005" spans="8:8" x14ac:dyDescent="0.25">
      <c r="H3005" s="28" t="str">
        <f t="shared" si="46"/>
        <v>See DEP Calulations</v>
      </c>
    </row>
    <row r="3006" spans="8:8" x14ac:dyDescent="0.25">
      <c r="H3006" s="28" t="str">
        <f t="shared" si="46"/>
        <v>See DEP Calulations</v>
      </c>
    </row>
    <row r="3007" spans="8:8" x14ac:dyDescent="0.25">
      <c r="H3007" s="28" t="str">
        <f t="shared" si="46"/>
        <v>See DEP Calulations</v>
      </c>
    </row>
    <row r="3008" spans="8:8" x14ac:dyDescent="0.25">
      <c r="H3008" s="28" t="str">
        <f t="shared" si="46"/>
        <v>See DEP Calulations</v>
      </c>
    </row>
    <row r="3009" spans="8:8" x14ac:dyDescent="0.25">
      <c r="H3009" s="28" t="str">
        <f t="shared" si="46"/>
        <v>See DEP Calulations</v>
      </c>
    </row>
    <row r="3010" spans="8:8" x14ac:dyDescent="0.25">
      <c r="H3010" s="28" t="str">
        <f t="shared" si="46"/>
        <v>See DEP Calulations</v>
      </c>
    </row>
    <row r="3011" spans="8:8" x14ac:dyDescent="0.25">
      <c r="H3011" s="28" t="str">
        <f t="shared" si="46"/>
        <v>See DEP Calulations</v>
      </c>
    </row>
    <row r="3012" spans="8:8" x14ac:dyDescent="0.25">
      <c r="H3012" s="28" t="str">
        <f t="shared" ref="H3012:H3075" si="47">HYPERLINK(CONCATENATE("https://www.paoilandgasreporting.state.pa.us/Public/CalculateEmissions.aspx?Component=",D3012,"&amp;Product=",E3012,"&amp;Count=",F3012,"&amp;Days=",G3012),"See DEP Calulations")</f>
        <v>See DEP Calulations</v>
      </c>
    </row>
    <row r="3013" spans="8:8" x14ac:dyDescent="0.25">
      <c r="H3013" s="28" t="str">
        <f t="shared" si="47"/>
        <v>See DEP Calulations</v>
      </c>
    </row>
    <row r="3014" spans="8:8" x14ac:dyDescent="0.25">
      <c r="H3014" s="28" t="str">
        <f t="shared" si="47"/>
        <v>See DEP Calulations</v>
      </c>
    </row>
    <row r="3015" spans="8:8" x14ac:dyDescent="0.25">
      <c r="H3015" s="28" t="str">
        <f t="shared" si="47"/>
        <v>See DEP Calulations</v>
      </c>
    </row>
    <row r="3016" spans="8:8" x14ac:dyDescent="0.25">
      <c r="H3016" s="28" t="str">
        <f t="shared" si="47"/>
        <v>See DEP Calulations</v>
      </c>
    </row>
    <row r="3017" spans="8:8" x14ac:dyDescent="0.25">
      <c r="H3017" s="28" t="str">
        <f t="shared" si="47"/>
        <v>See DEP Calulations</v>
      </c>
    </row>
    <row r="3018" spans="8:8" x14ac:dyDescent="0.25">
      <c r="H3018" s="28" t="str">
        <f t="shared" si="47"/>
        <v>See DEP Calulations</v>
      </c>
    </row>
    <row r="3019" spans="8:8" x14ac:dyDescent="0.25">
      <c r="H3019" s="28" t="str">
        <f t="shared" si="47"/>
        <v>See DEP Calulations</v>
      </c>
    </row>
    <row r="3020" spans="8:8" x14ac:dyDescent="0.25">
      <c r="H3020" s="28" t="str">
        <f t="shared" si="47"/>
        <v>See DEP Calulations</v>
      </c>
    </row>
    <row r="3021" spans="8:8" x14ac:dyDescent="0.25">
      <c r="H3021" s="28" t="str">
        <f t="shared" si="47"/>
        <v>See DEP Calulations</v>
      </c>
    </row>
    <row r="3022" spans="8:8" x14ac:dyDescent="0.25">
      <c r="H3022" s="28" t="str">
        <f t="shared" si="47"/>
        <v>See DEP Calulations</v>
      </c>
    </row>
    <row r="3023" spans="8:8" x14ac:dyDescent="0.25">
      <c r="H3023" s="28" t="str">
        <f t="shared" si="47"/>
        <v>See DEP Calulations</v>
      </c>
    </row>
    <row r="3024" spans="8:8" x14ac:dyDescent="0.25">
      <c r="H3024" s="28" t="str">
        <f t="shared" si="47"/>
        <v>See DEP Calulations</v>
      </c>
    </row>
    <row r="3025" spans="8:8" x14ac:dyDescent="0.25">
      <c r="H3025" s="28" t="str">
        <f t="shared" si="47"/>
        <v>See DEP Calulations</v>
      </c>
    </row>
    <row r="3026" spans="8:8" x14ac:dyDescent="0.25">
      <c r="H3026" s="28" t="str">
        <f t="shared" si="47"/>
        <v>See DEP Calulations</v>
      </c>
    </row>
    <row r="3027" spans="8:8" x14ac:dyDescent="0.25">
      <c r="H3027" s="28" t="str">
        <f t="shared" si="47"/>
        <v>See DEP Calulations</v>
      </c>
    </row>
    <row r="3028" spans="8:8" x14ac:dyDescent="0.25">
      <c r="H3028" s="28" t="str">
        <f t="shared" si="47"/>
        <v>See DEP Calulations</v>
      </c>
    </row>
    <row r="3029" spans="8:8" x14ac:dyDescent="0.25">
      <c r="H3029" s="28" t="str">
        <f t="shared" si="47"/>
        <v>See DEP Calulations</v>
      </c>
    </row>
    <row r="3030" spans="8:8" x14ac:dyDescent="0.25">
      <c r="H3030" s="28" t="str">
        <f t="shared" si="47"/>
        <v>See DEP Calulations</v>
      </c>
    </row>
    <row r="3031" spans="8:8" x14ac:dyDescent="0.25">
      <c r="H3031" s="28" t="str">
        <f t="shared" si="47"/>
        <v>See DEP Calulations</v>
      </c>
    </row>
    <row r="3032" spans="8:8" x14ac:dyDescent="0.25">
      <c r="H3032" s="28" t="str">
        <f t="shared" si="47"/>
        <v>See DEP Calulations</v>
      </c>
    </row>
    <row r="3033" spans="8:8" x14ac:dyDescent="0.25">
      <c r="H3033" s="28" t="str">
        <f t="shared" si="47"/>
        <v>See DEP Calulations</v>
      </c>
    </row>
    <row r="3034" spans="8:8" x14ac:dyDescent="0.25">
      <c r="H3034" s="28" t="str">
        <f t="shared" si="47"/>
        <v>See DEP Calulations</v>
      </c>
    </row>
    <row r="3035" spans="8:8" x14ac:dyDescent="0.25">
      <c r="H3035" s="28" t="str">
        <f t="shared" si="47"/>
        <v>See DEP Calulations</v>
      </c>
    </row>
    <row r="3036" spans="8:8" x14ac:dyDescent="0.25">
      <c r="H3036" s="28" t="str">
        <f t="shared" si="47"/>
        <v>See DEP Calulations</v>
      </c>
    </row>
    <row r="3037" spans="8:8" x14ac:dyDescent="0.25">
      <c r="H3037" s="28" t="str">
        <f t="shared" si="47"/>
        <v>See DEP Calulations</v>
      </c>
    </row>
    <row r="3038" spans="8:8" x14ac:dyDescent="0.25">
      <c r="H3038" s="28" t="str">
        <f t="shared" si="47"/>
        <v>See DEP Calulations</v>
      </c>
    </row>
    <row r="3039" spans="8:8" x14ac:dyDescent="0.25">
      <c r="H3039" s="28" t="str">
        <f t="shared" si="47"/>
        <v>See DEP Calulations</v>
      </c>
    </row>
    <row r="3040" spans="8:8" x14ac:dyDescent="0.25">
      <c r="H3040" s="28" t="str">
        <f t="shared" si="47"/>
        <v>See DEP Calulations</v>
      </c>
    </row>
    <row r="3041" spans="8:8" x14ac:dyDescent="0.25">
      <c r="H3041" s="28" t="str">
        <f t="shared" si="47"/>
        <v>See DEP Calulations</v>
      </c>
    </row>
    <row r="3042" spans="8:8" x14ac:dyDescent="0.25">
      <c r="H3042" s="28" t="str">
        <f t="shared" si="47"/>
        <v>See DEP Calulations</v>
      </c>
    </row>
    <row r="3043" spans="8:8" x14ac:dyDescent="0.25">
      <c r="H3043" s="28" t="str">
        <f t="shared" si="47"/>
        <v>See DEP Calulations</v>
      </c>
    </row>
    <row r="3044" spans="8:8" x14ac:dyDescent="0.25">
      <c r="H3044" s="28" t="str">
        <f t="shared" si="47"/>
        <v>See DEP Calulations</v>
      </c>
    </row>
    <row r="3045" spans="8:8" x14ac:dyDescent="0.25">
      <c r="H3045" s="28" t="str">
        <f t="shared" si="47"/>
        <v>See DEP Calulations</v>
      </c>
    </row>
    <row r="3046" spans="8:8" x14ac:dyDescent="0.25">
      <c r="H3046" s="28" t="str">
        <f t="shared" si="47"/>
        <v>See DEP Calulations</v>
      </c>
    </row>
    <row r="3047" spans="8:8" x14ac:dyDescent="0.25">
      <c r="H3047" s="28" t="str">
        <f t="shared" si="47"/>
        <v>See DEP Calulations</v>
      </c>
    </row>
    <row r="3048" spans="8:8" x14ac:dyDescent="0.25">
      <c r="H3048" s="28" t="str">
        <f t="shared" si="47"/>
        <v>See DEP Calulations</v>
      </c>
    </row>
    <row r="3049" spans="8:8" x14ac:dyDescent="0.25">
      <c r="H3049" s="28" t="str">
        <f t="shared" si="47"/>
        <v>See DEP Calulations</v>
      </c>
    </row>
    <row r="3050" spans="8:8" x14ac:dyDescent="0.25">
      <c r="H3050" s="28" t="str">
        <f t="shared" si="47"/>
        <v>See DEP Calulations</v>
      </c>
    </row>
    <row r="3051" spans="8:8" x14ac:dyDescent="0.25">
      <c r="H3051" s="28" t="str">
        <f t="shared" si="47"/>
        <v>See DEP Calulations</v>
      </c>
    </row>
    <row r="3052" spans="8:8" x14ac:dyDescent="0.25">
      <c r="H3052" s="28" t="str">
        <f t="shared" si="47"/>
        <v>See DEP Calulations</v>
      </c>
    </row>
    <row r="3053" spans="8:8" x14ac:dyDescent="0.25">
      <c r="H3053" s="28" t="str">
        <f t="shared" si="47"/>
        <v>See DEP Calulations</v>
      </c>
    </row>
    <row r="3054" spans="8:8" x14ac:dyDescent="0.25">
      <c r="H3054" s="28" t="str">
        <f t="shared" si="47"/>
        <v>See DEP Calulations</v>
      </c>
    </row>
    <row r="3055" spans="8:8" x14ac:dyDescent="0.25">
      <c r="H3055" s="28" t="str">
        <f t="shared" si="47"/>
        <v>See DEP Calulations</v>
      </c>
    </row>
    <row r="3056" spans="8:8" x14ac:dyDescent="0.25">
      <c r="H3056" s="28" t="str">
        <f t="shared" si="47"/>
        <v>See DEP Calulations</v>
      </c>
    </row>
    <row r="3057" spans="8:8" x14ac:dyDescent="0.25">
      <c r="H3057" s="28" t="str">
        <f t="shared" si="47"/>
        <v>See DEP Calulations</v>
      </c>
    </row>
    <row r="3058" spans="8:8" x14ac:dyDescent="0.25">
      <c r="H3058" s="28" t="str">
        <f t="shared" si="47"/>
        <v>See DEP Calulations</v>
      </c>
    </row>
    <row r="3059" spans="8:8" x14ac:dyDescent="0.25">
      <c r="H3059" s="28" t="str">
        <f t="shared" si="47"/>
        <v>See DEP Calulations</v>
      </c>
    </row>
    <row r="3060" spans="8:8" x14ac:dyDescent="0.25">
      <c r="H3060" s="28" t="str">
        <f t="shared" si="47"/>
        <v>See DEP Calulations</v>
      </c>
    </row>
    <row r="3061" spans="8:8" x14ac:dyDescent="0.25">
      <c r="H3061" s="28" t="str">
        <f t="shared" si="47"/>
        <v>See DEP Calulations</v>
      </c>
    </row>
    <row r="3062" spans="8:8" x14ac:dyDescent="0.25">
      <c r="H3062" s="28" t="str">
        <f t="shared" si="47"/>
        <v>See DEP Calulations</v>
      </c>
    </row>
    <row r="3063" spans="8:8" x14ac:dyDescent="0.25">
      <c r="H3063" s="28" t="str">
        <f t="shared" si="47"/>
        <v>See DEP Calulations</v>
      </c>
    </row>
    <row r="3064" spans="8:8" x14ac:dyDescent="0.25">
      <c r="H3064" s="28" t="str">
        <f t="shared" si="47"/>
        <v>See DEP Calulations</v>
      </c>
    </row>
    <row r="3065" spans="8:8" x14ac:dyDescent="0.25">
      <c r="H3065" s="28" t="str">
        <f t="shared" si="47"/>
        <v>See DEP Calulations</v>
      </c>
    </row>
    <row r="3066" spans="8:8" x14ac:dyDescent="0.25">
      <c r="H3066" s="28" t="str">
        <f t="shared" si="47"/>
        <v>See DEP Calulations</v>
      </c>
    </row>
    <row r="3067" spans="8:8" x14ac:dyDescent="0.25">
      <c r="H3067" s="28" t="str">
        <f t="shared" si="47"/>
        <v>See DEP Calulations</v>
      </c>
    </row>
    <row r="3068" spans="8:8" x14ac:dyDescent="0.25">
      <c r="H3068" s="28" t="str">
        <f t="shared" si="47"/>
        <v>See DEP Calulations</v>
      </c>
    </row>
    <row r="3069" spans="8:8" x14ac:dyDescent="0.25">
      <c r="H3069" s="28" t="str">
        <f t="shared" si="47"/>
        <v>See DEP Calulations</v>
      </c>
    </row>
    <row r="3070" spans="8:8" x14ac:dyDescent="0.25">
      <c r="H3070" s="28" t="str">
        <f t="shared" si="47"/>
        <v>See DEP Calulations</v>
      </c>
    </row>
    <row r="3071" spans="8:8" x14ac:dyDescent="0.25">
      <c r="H3071" s="28" t="str">
        <f t="shared" si="47"/>
        <v>See DEP Calulations</v>
      </c>
    </row>
    <row r="3072" spans="8:8" x14ac:dyDescent="0.25">
      <c r="H3072" s="28" t="str">
        <f t="shared" si="47"/>
        <v>See DEP Calulations</v>
      </c>
    </row>
    <row r="3073" spans="8:8" x14ac:dyDescent="0.25">
      <c r="H3073" s="28" t="str">
        <f t="shared" si="47"/>
        <v>See DEP Calulations</v>
      </c>
    </row>
    <row r="3074" spans="8:8" x14ac:dyDescent="0.25">
      <c r="H3074" s="28" t="str">
        <f t="shared" si="47"/>
        <v>See DEP Calulations</v>
      </c>
    </row>
    <row r="3075" spans="8:8" x14ac:dyDescent="0.25">
      <c r="H3075" s="28" t="str">
        <f t="shared" si="47"/>
        <v>See DEP Calulations</v>
      </c>
    </row>
    <row r="3076" spans="8:8" x14ac:dyDescent="0.25">
      <c r="H3076" s="28" t="str">
        <f t="shared" ref="H3076:H3139" si="48">HYPERLINK(CONCATENATE("https://www.paoilandgasreporting.state.pa.us/Public/CalculateEmissions.aspx?Component=",D3076,"&amp;Product=",E3076,"&amp;Count=",F3076,"&amp;Days=",G3076),"See DEP Calulations")</f>
        <v>See DEP Calulations</v>
      </c>
    </row>
    <row r="3077" spans="8:8" x14ac:dyDescent="0.25">
      <c r="H3077" s="28" t="str">
        <f t="shared" si="48"/>
        <v>See DEP Calulations</v>
      </c>
    </row>
    <row r="3078" spans="8:8" x14ac:dyDescent="0.25">
      <c r="H3078" s="28" t="str">
        <f t="shared" si="48"/>
        <v>See DEP Calulations</v>
      </c>
    </row>
    <row r="3079" spans="8:8" x14ac:dyDescent="0.25">
      <c r="H3079" s="28" t="str">
        <f t="shared" si="48"/>
        <v>See DEP Calulations</v>
      </c>
    </row>
    <row r="3080" spans="8:8" x14ac:dyDescent="0.25">
      <c r="H3080" s="28" t="str">
        <f t="shared" si="48"/>
        <v>See DEP Calulations</v>
      </c>
    </row>
    <row r="3081" spans="8:8" x14ac:dyDescent="0.25">
      <c r="H3081" s="28" t="str">
        <f t="shared" si="48"/>
        <v>See DEP Calulations</v>
      </c>
    </row>
    <row r="3082" spans="8:8" x14ac:dyDescent="0.25">
      <c r="H3082" s="28" t="str">
        <f t="shared" si="48"/>
        <v>See DEP Calulations</v>
      </c>
    </row>
    <row r="3083" spans="8:8" x14ac:dyDescent="0.25">
      <c r="H3083" s="28" t="str">
        <f t="shared" si="48"/>
        <v>See DEP Calulations</v>
      </c>
    </row>
    <row r="3084" spans="8:8" x14ac:dyDescent="0.25">
      <c r="H3084" s="28" t="str">
        <f t="shared" si="48"/>
        <v>See DEP Calulations</v>
      </c>
    </row>
    <row r="3085" spans="8:8" x14ac:dyDescent="0.25">
      <c r="H3085" s="28" t="str">
        <f t="shared" si="48"/>
        <v>See DEP Calulations</v>
      </c>
    </row>
    <row r="3086" spans="8:8" x14ac:dyDescent="0.25">
      <c r="H3086" s="28" t="str">
        <f t="shared" si="48"/>
        <v>See DEP Calulations</v>
      </c>
    </row>
    <row r="3087" spans="8:8" x14ac:dyDescent="0.25">
      <c r="H3087" s="28" t="str">
        <f t="shared" si="48"/>
        <v>See DEP Calulations</v>
      </c>
    </row>
    <row r="3088" spans="8:8" x14ac:dyDescent="0.25">
      <c r="H3088" s="28" t="str">
        <f t="shared" si="48"/>
        <v>See DEP Calulations</v>
      </c>
    </row>
    <row r="3089" spans="8:8" x14ac:dyDescent="0.25">
      <c r="H3089" s="28" t="str">
        <f t="shared" si="48"/>
        <v>See DEP Calulations</v>
      </c>
    </row>
    <row r="3090" spans="8:8" x14ac:dyDescent="0.25">
      <c r="H3090" s="28" t="str">
        <f t="shared" si="48"/>
        <v>See DEP Calulations</v>
      </c>
    </row>
    <row r="3091" spans="8:8" x14ac:dyDescent="0.25">
      <c r="H3091" s="28" t="str">
        <f t="shared" si="48"/>
        <v>See DEP Calulations</v>
      </c>
    </row>
    <row r="3092" spans="8:8" x14ac:dyDescent="0.25">
      <c r="H3092" s="28" t="str">
        <f t="shared" si="48"/>
        <v>See DEP Calulations</v>
      </c>
    </row>
    <row r="3093" spans="8:8" x14ac:dyDescent="0.25">
      <c r="H3093" s="28" t="str">
        <f t="shared" si="48"/>
        <v>See DEP Calulations</v>
      </c>
    </row>
    <row r="3094" spans="8:8" x14ac:dyDescent="0.25">
      <c r="H3094" s="28" t="str">
        <f t="shared" si="48"/>
        <v>See DEP Calulations</v>
      </c>
    </row>
    <row r="3095" spans="8:8" x14ac:dyDescent="0.25">
      <c r="H3095" s="28" t="str">
        <f t="shared" si="48"/>
        <v>See DEP Calulations</v>
      </c>
    </row>
    <row r="3096" spans="8:8" x14ac:dyDescent="0.25">
      <c r="H3096" s="28" t="str">
        <f t="shared" si="48"/>
        <v>See DEP Calulations</v>
      </c>
    </row>
    <row r="3097" spans="8:8" x14ac:dyDescent="0.25">
      <c r="H3097" s="28" t="str">
        <f t="shared" si="48"/>
        <v>See DEP Calulations</v>
      </c>
    </row>
    <row r="3098" spans="8:8" x14ac:dyDescent="0.25">
      <c r="H3098" s="28" t="str">
        <f t="shared" si="48"/>
        <v>See DEP Calulations</v>
      </c>
    </row>
    <row r="3099" spans="8:8" x14ac:dyDescent="0.25">
      <c r="H3099" s="28" t="str">
        <f t="shared" si="48"/>
        <v>See DEP Calulations</v>
      </c>
    </row>
    <row r="3100" spans="8:8" x14ac:dyDescent="0.25">
      <c r="H3100" s="28" t="str">
        <f t="shared" si="48"/>
        <v>See DEP Calulations</v>
      </c>
    </row>
    <row r="3101" spans="8:8" x14ac:dyDescent="0.25">
      <c r="H3101" s="28" t="str">
        <f t="shared" si="48"/>
        <v>See DEP Calulations</v>
      </c>
    </row>
    <row r="3102" spans="8:8" x14ac:dyDescent="0.25">
      <c r="H3102" s="28" t="str">
        <f t="shared" si="48"/>
        <v>See DEP Calulations</v>
      </c>
    </row>
    <row r="3103" spans="8:8" x14ac:dyDescent="0.25">
      <c r="H3103" s="28" t="str">
        <f t="shared" si="48"/>
        <v>See DEP Calulations</v>
      </c>
    </row>
    <row r="3104" spans="8:8" x14ac:dyDescent="0.25">
      <c r="H3104" s="28" t="str">
        <f t="shared" si="48"/>
        <v>See DEP Calulations</v>
      </c>
    </row>
    <row r="3105" spans="8:8" x14ac:dyDescent="0.25">
      <c r="H3105" s="28" t="str">
        <f t="shared" si="48"/>
        <v>See DEP Calulations</v>
      </c>
    </row>
    <row r="3106" spans="8:8" x14ac:dyDescent="0.25">
      <c r="H3106" s="28" t="str">
        <f t="shared" si="48"/>
        <v>See DEP Calulations</v>
      </c>
    </row>
    <row r="3107" spans="8:8" x14ac:dyDescent="0.25">
      <c r="H3107" s="28" t="str">
        <f t="shared" si="48"/>
        <v>See DEP Calulations</v>
      </c>
    </row>
    <row r="3108" spans="8:8" x14ac:dyDescent="0.25">
      <c r="H3108" s="28" t="str">
        <f t="shared" si="48"/>
        <v>See DEP Calulations</v>
      </c>
    </row>
    <row r="3109" spans="8:8" x14ac:dyDescent="0.25">
      <c r="H3109" s="28" t="str">
        <f t="shared" si="48"/>
        <v>See DEP Calulations</v>
      </c>
    </row>
    <row r="3110" spans="8:8" x14ac:dyDescent="0.25">
      <c r="H3110" s="28" t="str">
        <f t="shared" si="48"/>
        <v>See DEP Calulations</v>
      </c>
    </row>
    <row r="3111" spans="8:8" x14ac:dyDescent="0.25">
      <c r="H3111" s="28" t="str">
        <f t="shared" si="48"/>
        <v>See DEP Calulations</v>
      </c>
    </row>
    <row r="3112" spans="8:8" x14ac:dyDescent="0.25">
      <c r="H3112" s="28" t="str">
        <f t="shared" si="48"/>
        <v>See DEP Calulations</v>
      </c>
    </row>
    <row r="3113" spans="8:8" x14ac:dyDescent="0.25">
      <c r="H3113" s="28" t="str">
        <f t="shared" si="48"/>
        <v>See DEP Calulations</v>
      </c>
    </row>
    <row r="3114" spans="8:8" x14ac:dyDescent="0.25">
      <c r="H3114" s="28" t="str">
        <f t="shared" si="48"/>
        <v>See DEP Calulations</v>
      </c>
    </row>
    <row r="3115" spans="8:8" x14ac:dyDescent="0.25">
      <c r="H3115" s="28" t="str">
        <f t="shared" si="48"/>
        <v>See DEP Calulations</v>
      </c>
    </row>
    <row r="3116" spans="8:8" x14ac:dyDescent="0.25">
      <c r="H3116" s="28" t="str">
        <f t="shared" si="48"/>
        <v>See DEP Calulations</v>
      </c>
    </row>
    <row r="3117" spans="8:8" x14ac:dyDescent="0.25">
      <c r="H3117" s="28" t="str">
        <f t="shared" si="48"/>
        <v>See DEP Calulations</v>
      </c>
    </row>
    <row r="3118" spans="8:8" x14ac:dyDescent="0.25">
      <c r="H3118" s="28" t="str">
        <f t="shared" si="48"/>
        <v>See DEP Calulations</v>
      </c>
    </row>
    <row r="3119" spans="8:8" x14ac:dyDescent="0.25">
      <c r="H3119" s="28" t="str">
        <f t="shared" si="48"/>
        <v>See DEP Calulations</v>
      </c>
    </row>
    <row r="3120" spans="8:8" x14ac:dyDescent="0.25">
      <c r="H3120" s="28" t="str">
        <f t="shared" si="48"/>
        <v>See DEP Calulations</v>
      </c>
    </row>
    <row r="3121" spans="8:8" x14ac:dyDescent="0.25">
      <c r="H3121" s="28" t="str">
        <f t="shared" si="48"/>
        <v>See DEP Calulations</v>
      </c>
    </row>
    <row r="3122" spans="8:8" x14ac:dyDescent="0.25">
      <c r="H3122" s="28" t="str">
        <f t="shared" si="48"/>
        <v>See DEP Calulations</v>
      </c>
    </row>
    <row r="3123" spans="8:8" x14ac:dyDescent="0.25">
      <c r="H3123" s="28" t="str">
        <f t="shared" si="48"/>
        <v>See DEP Calulations</v>
      </c>
    </row>
    <row r="3124" spans="8:8" x14ac:dyDescent="0.25">
      <c r="H3124" s="28" t="str">
        <f t="shared" si="48"/>
        <v>See DEP Calulations</v>
      </c>
    </row>
    <row r="3125" spans="8:8" x14ac:dyDescent="0.25">
      <c r="H3125" s="28" t="str">
        <f t="shared" si="48"/>
        <v>See DEP Calulations</v>
      </c>
    </row>
    <row r="3126" spans="8:8" x14ac:dyDescent="0.25">
      <c r="H3126" s="28" t="str">
        <f t="shared" si="48"/>
        <v>See DEP Calulations</v>
      </c>
    </row>
    <row r="3127" spans="8:8" x14ac:dyDescent="0.25">
      <c r="H3127" s="28" t="str">
        <f t="shared" si="48"/>
        <v>See DEP Calulations</v>
      </c>
    </row>
    <row r="3128" spans="8:8" x14ac:dyDescent="0.25">
      <c r="H3128" s="28" t="str">
        <f t="shared" si="48"/>
        <v>See DEP Calulations</v>
      </c>
    </row>
    <row r="3129" spans="8:8" x14ac:dyDescent="0.25">
      <c r="H3129" s="28" t="str">
        <f t="shared" si="48"/>
        <v>See DEP Calulations</v>
      </c>
    </row>
    <row r="3130" spans="8:8" x14ac:dyDescent="0.25">
      <c r="H3130" s="28" t="str">
        <f t="shared" si="48"/>
        <v>See DEP Calulations</v>
      </c>
    </row>
    <row r="3131" spans="8:8" x14ac:dyDescent="0.25">
      <c r="H3131" s="28" t="str">
        <f t="shared" si="48"/>
        <v>See DEP Calulations</v>
      </c>
    </row>
    <row r="3132" spans="8:8" x14ac:dyDescent="0.25">
      <c r="H3132" s="28" t="str">
        <f t="shared" si="48"/>
        <v>See DEP Calulations</v>
      </c>
    </row>
    <row r="3133" spans="8:8" x14ac:dyDescent="0.25">
      <c r="H3133" s="28" t="str">
        <f t="shared" si="48"/>
        <v>See DEP Calulations</v>
      </c>
    </row>
    <row r="3134" spans="8:8" x14ac:dyDescent="0.25">
      <c r="H3134" s="28" t="str">
        <f t="shared" si="48"/>
        <v>See DEP Calulations</v>
      </c>
    </row>
    <row r="3135" spans="8:8" x14ac:dyDescent="0.25">
      <c r="H3135" s="28" t="str">
        <f t="shared" si="48"/>
        <v>See DEP Calulations</v>
      </c>
    </row>
    <row r="3136" spans="8:8" x14ac:dyDescent="0.25">
      <c r="H3136" s="28" t="str">
        <f t="shared" si="48"/>
        <v>See DEP Calulations</v>
      </c>
    </row>
    <row r="3137" spans="8:8" x14ac:dyDescent="0.25">
      <c r="H3137" s="28" t="str">
        <f t="shared" si="48"/>
        <v>See DEP Calulations</v>
      </c>
    </row>
    <row r="3138" spans="8:8" x14ac:dyDescent="0.25">
      <c r="H3138" s="28" t="str">
        <f t="shared" si="48"/>
        <v>See DEP Calulations</v>
      </c>
    </row>
    <row r="3139" spans="8:8" x14ac:dyDescent="0.25">
      <c r="H3139" s="28" t="str">
        <f t="shared" si="48"/>
        <v>See DEP Calulations</v>
      </c>
    </row>
    <row r="3140" spans="8:8" x14ac:dyDescent="0.25">
      <c r="H3140" s="28" t="str">
        <f t="shared" ref="H3140:H3203" si="49">HYPERLINK(CONCATENATE("https://www.paoilandgasreporting.state.pa.us/Public/CalculateEmissions.aspx?Component=",D3140,"&amp;Product=",E3140,"&amp;Count=",F3140,"&amp;Days=",G3140),"See DEP Calulations")</f>
        <v>See DEP Calulations</v>
      </c>
    </row>
    <row r="3141" spans="8:8" x14ac:dyDescent="0.25">
      <c r="H3141" s="28" t="str">
        <f t="shared" si="49"/>
        <v>See DEP Calulations</v>
      </c>
    </row>
    <row r="3142" spans="8:8" x14ac:dyDescent="0.25">
      <c r="H3142" s="28" t="str">
        <f t="shared" si="49"/>
        <v>See DEP Calulations</v>
      </c>
    </row>
    <row r="3143" spans="8:8" x14ac:dyDescent="0.25">
      <c r="H3143" s="28" t="str">
        <f t="shared" si="49"/>
        <v>See DEP Calulations</v>
      </c>
    </row>
    <row r="3144" spans="8:8" x14ac:dyDescent="0.25">
      <c r="H3144" s="28" t="str">
        <f t="shared" si="49"/>
        <v>See DEP Calulations</v>
      </c>
    </row>
    <row r="3145" spans="8:8" x14ac:dyDescent="0.25">
      <c r="H3145" s="28" t="str">
        <f t="shared" si="49"/>
        <v>See DEP Calulations</v>
      </c>
    </row>
    <row r="3146" spans="8:8" x14ac:dyDescent="0.25">
      <c r="H3146" s="28" t="str">
        <f t="shared" si="49"/>
        <v>See DEP Calulations</v>
      </c>
    </row>
    <row r="3147" spans="8:8" x14ac:dyDescent="0.25">
      <c r="H3147" s="28" t="str">
        <f t="shared" si="49"/>
        <v>See DEP Calulations</v>
      </c>
    </row>
    <row r="3148" spans="8:8" x14ac:dyDescent="0.25">
      <c r="H3148" s="28" t="str">
        <f t="shared" si="49"/>
        <v>See DEP Calulations</v>
      </c>
    </row>
    <row r="3149" spans="8:8" x14ac:dyDescent="0.25">
      <c r="H3149" s="28" t="str">
        <f t="shared" si="49"/>
        <v>See DEP Calulations</v>
      </c>
    </row>
    <row r="3150" spans="8:8" x14ac:dyDescent="0.25">
      <c r="H3150" s="28" t="str">
        <f t="shared" si="49"/>
        <v>See DEP Calulations</v>
      </c>
    </row>
    <row r="3151" spans="8:8" x14ac:dyDescent="0.25">
      <c r="H3151" s="28" t="str">
        <f t="shared" si="49"/>
        <v>See DEP Calulations</v>
      </c>
    </row>
    <row r="3152" spans="8:8" x14ac:dyDescent="0.25">
      <c r="H3152" s="28" t="str">
        <f t="shared" si="49"/>
        <v>See DEP Calulations</v>
      </c>
    </row>
    <row r="3153" spans="8:8" x14ac:dyDescent="0.25">
      <c r="H3153" s="28" t="str">
        <f t="shared" si="49"/>
        <v>See DEP Calulations</v>
      </c>
    </row>
    <row r="3154" spans="8:8" x14ac:dyDescent="0.25">
      <c r="H3154" s="28" t="str">
        <f t="shared" si="49"/>
        <v>See DEP Calulations</v>
      </c>
    </row>
    <row r="3155" spans="8:8" x14ac:dyDescent="0.25">
      <c r="H3155" s="28" t="str">
        <f t="shared" si="49"/>
        <v>See DEP Calulations</v>
      </c>
    </row>
    <row r="3156" spans="8:8" x14ac:dyDescent="0.25">
      <c r="H3156" s="28" t="str">
        <f t="shared" si="49"/>
        <v>See DEP Calulations</v>
      </c>
    </row>
    <row r="3157" spans="8:8" x14ac:dyDescent="0.25">
      <c r="H3157" s="28" t="str">
        <f t="shared" si="49"/>
        <v>See DEP Calulations</v>
      </c>
    </row>
    <row r="3158" spans="8:8" x14ac:dyDescent="0.25">
      <c r="H3158" s="28" t="str">
        <f t="shared" si="49"/>
        <v>See DEP Calulations</v>
      </c>
    </row>
    <row r="3159" spans="8:8" x14ac:dyDescent="0.25">
      <c r="H3159" s="28" t="str">
        <f t="shared" si="49"/>
        <v>See DEP Calulations</v>
      </c>
    </row>
    <row r="3160" spans="8:8" x14ac:dyDescent="0.25">
      <c r="H3160" s="28" t="str">
        <f t="shared" si="49"/>
        <v>See DEP Calulations</v>
      </c>
    </row>
    <row r="3161" spans="8:8" x14ac:dyDescent="0.25">
      <c r="H3161" s="28" t="str">
        <f t="shared" si="49"/>
        <v>See DEP Calulations</v>
      </c>
    </row>
    <row r="3162" spans="8:8" x14ac:dyDescent="0.25">
      <c r="H3162" s="28" t="str">
        <f t="shared" si="49"/>
        <v>See DEP Calulations</v>
      </c>
    </row>
    <row r="3163" spans="8:8" x14ac:dyDescent="0.25">
      <c r="H3163" s="28" t="str">
        <f t="shared" si="49"/>
        <v>See DEP Calulations</v>
      </c>
    </row>
    <row r="3164" spans="8:8" x14ac:dyDescent="0.25">
      <c r="H3164" s="28" t="str">
        <f t="shared" si="49"/>
        <v>See DEP Calulations</v>
      </c>
    </row>
    <row r="3165" spans="8:8" x14ac:dyDescent="0.25">
      <c r="H3165" s="28" t="str">
        <f t="shared" si="49"/>
        <v>See DEP Calulations</v>
      </c>
    </row>
    <row r="3166" spans="8:8" x14ac:dyDescent="0.25">
      <c r="H3166" s="28" t="str">
        <f t="shared" si="49"/>
        <v>See DEP Calulations</v>
      </c>
    </row>
    <row r="3167" spans="8:8" x14ac:dyDescent="0.25">
      <c r="H3167" s="28" t="str">
        <f t="shared" si="49"/>
        <v>See DEP Calulations</v>
      </c>
    </row>
    <row r="3168" spans="8:8" x14ac:dyDescent="0.25">
      <c r="H3168" s="28" t="str">
        <f t="shared" si="49"/>
        <v>See DEP Calulations</v>
      </c>
    </row>
    <row r="3169" spans="8:8" x14ac:dyDescent="0.25">
      <c r="H3169" s="28" t="str">
        <f t="shared" si="49"/>
        <v>See DEP Calulations</v>
      </c>
    </row>
    <row r="3170" spans="8:8" x14ac:dyDescent="0.25">
      <c r="H3170" s="28" t="str">
        <f t="shared" si="49"/>
        <v>See DEP Calulations</v>
      </c>
    </row>
    <row r="3171" spans="8:8" x14ac:dyDescent="0.25">
      <c r="H3171" s="28" t="str">
        <f t="shared" si="49"/>
        <v>See DEP Calulations</v>
      </c>
    </row>
    <row r="3172" spans="8:8" x14ac:dyDescent="0.25">
      <c r="H3172" s="28" t="str">
        <f t="shared" si="49"/>
        <v>See DEP Calulations</v>
      </c>
    </row>
    <row r="3173" spans="8:8" x14ac:dyDescent="0.25">
      <c r="H3173" s="28" t="str">
        <f t="shared" si="49"/>
        <v>See DEP Calulations</v>
      </c>
    </row>
    <row r="3174" spans="8:8" x14ac:dyDescent="0.25">
      <c r="H3174" s="28" t="str">
        <f t="shared" si="49"/>
        <v>See DEP Calulations</v>
      </c>
    </row>
    <row r="3175" spans="8:8" x14ac:dyDescent="0.25">
      <c r="H3175" s="28" t="str">
        <f t="shared" si="49"/>
        <v>See DEP Calulations</v>
      </c>
    </row>
    <row r="3176" spans="8:8" x14ac:dyDescent="0.25">
      <c r="H3176" s="28" t="str">
        <f t="shared" si="49"/>
        <v>See DEP Calulations</v>
      </c>
    </row>
    <row r="3177" spans="8:8" x14ac:dyDescent="0.25">
      <c r="H3177" s="28" t="str">
        <f t="shared" si="49"/>
        <v>See DEP Calulations</v>
      </c>
    </row>
    <row r="3178" spans="8:8" x14ac:dyDescent="0.25">
      <c r="H3178" s="28" t="str">
        <f t="shared" si="49"/>
        <v>See DEP Calulations</v>
      </c>
    </row>
    <row r="3179" spans="8:8" x14ac:dyDescent="0.25">
      <c r="H3179" s="28" t="str">
        <f t="shared" si="49"/>
        <v>See DEP Calulations</v>
      </c>
    </row>
    <row r="3180" spans="8:8" x14ac:dyDescent="0.25">
      <c r="H3180" s="28" t="str">
        <f t="shared" si="49"/>
        <v>See DEP Calulations</v>
      </c>
    </row>
    <row r="3181" spans="8:8" x14ac:dyDescent="0.25">
      <c r="H3181" s="28" t="str">
        <f t="shared" si="49"/>
        <v>See DEP Calulations</v>
      </c>
    </row>
    <row r="3182" spans="8:8" x14ac:dyDescent="0.25">
      <c r="H3182" s="28" t="str">
        <f t="shared" si="49"/>
        <v>See DEP Calulations</v>
      </c>
    </row>
    <row r="3183" spans="8:8" x14ac:dyDescent="0.25">
      <c r="H3183" s="28" t="str">
        <f t="shared" si="49"/>
        <v>See DEP Calulations</v>
      </c>
    </row>
    <row r="3184" spans="8:8" x14ac:dyDescent="0.25">
      <c r="H3184" s="28" t="str">
        <f t="shared" si="49"/>
        <v>See DEP Calulations</v>
      </c>
    </row>
    <row r="3185" spans="8:8" x14ac:dyDescent="0.25">
      <c r="H3185" s="28" t="str">
        <f t="shared" si="49"/>
        <v>See DEP Calulations</v>
      </c>
    </row>
    <row r="3186" spans="8:8" x14ac:dyDescent="0.25">
      <c r="H3186" s="28" t="str">
        <f t="shared" si="49"/>
        <v>See DEP Calulations</v>
      </c>
    </row>
    <row r="3187" spans="8:8" x14ac:dyDescent="0.25">
      <c r="H3187" s="28" t="str">
        <f t="shared" si="49"/>
        <v>See DEP Calulations</v>
      </c>
    </row>
    <row r="3188" spans="8:8" x14ac:dyDescent="0.25">
      <c r="H3188" s="28" t="str">
        <f t="shared" si="49"/>
        <v>See DEP Calulations</v>
      </c>
    </row>
    <row r="3189" spans="8:8" x14ac:dyDescent="0.25">
      <c r="H3189" s="28" t="str">
        <f t="shared" si="49"/>
        <v>See DEP Calulations</v>
      </c>
    </row>
    <row r="3190" spans="8:8" x14ac:dyDescent="0.25">
      <c r="H3190" s="28" t="str">
        <f t="shared" si="49"/>
        <v>See DEP Calulations</v>
      </c>
    </row>
    <row r="3191" spans="8:8" x14ac:dyDescent="0.25">
      <c r="H3191" s="28" t="str">
        <f t="shared" si="49"/>
        <v>See DEP Calulations</v>
      </c>
    </row>
    <row r="3192" spans="8:8" x14ac:dyDescent="0.25">
      <c r="H3192" s="28" t="str">
        <f t="shared" si="49"/>
        <v>See DEP Calulations</v>
      </c>
    </row>
    <row r="3193" spans="8:8" x14ac:dyDescent="0.25">
      <c r="H3193" s="28" t="str">
        <f t="shared" si="49"/>
        <v>See DEP Calulations</v>
      </c>
    </row>
    <row r="3194" spans="8:8" x14ac:dyDescent="0.25">
      <c r="H3194" s="28" t="str">
        <f t="shared" si="49"/>
        <v>See DEP Calulations</v>
      </c>
    </row>
    <row r="3195" spans="8:8" x14ac:dyDescent="0.25">
      <c r="H3195" s="28" t="str">
        <f t="shared" si="49"/>
        <v>See DEP Calulations</v>
      </c>
    </row>
    <row r="3196" spans="8:8" x14ac:dyDescent="0.25">
      <c r="H3196" s="28" t="str">
        <f t="shared" si="49"/>
        <v>See DEP Calulations</v>
      </c>
    </row>
    <row r="3197" spans="8:8" x14ac:dyDescent="0.25">
      <c r="H3197" s="28" t="str">
        <f t="shared" si="49"/>
        <v>See DEP Calulations</v>
      </c>
    </row>
    <row r="3198" spans="8:8" x14ac:dyDescent="0.25">
      <c r="H3198" s="28" t="str">
        <f t="shared" si="49"/>
        <v>See DEP Calulations</v>
      </c>
    </row>
    <row r="3199" spans="8:8" x14ac:dyDescent="0.25">
      <c r="H3199" s="28" t="str">
        <f t="shared" si="49"/>
        <v>See DEP Calulations</v>
      </c>
    </row>
    <row r="3200" spans="8:8" x14ac:dyDescent="0.25">
      <c r="H3200" s="28" t="str">
        <f t="shared" si="49"/>
        <v>See DEP Calulations</v>
      </c>
    </row>
    <row r="3201" spans="8:8" x14ac:dyDescent="0.25">
      <c r="H3201" s="28" t="str">
        <f t="shared" si="49"/>
        <v>See DEP Calulations</v>
      </c>
    </row>
    <row r="3202" spans="8:8" x14ac:dyDescent="0.25">
      <c r="H3202" s="28" t="str">
        <f t="shared" si="49"/>
        <v>See DEP Calulations</v>
      </c>
    </row>
    <row r="3203" spans="8:8" x14ac:dyDescent="0.25">
      <c r="H3203" s="28" t="str">
        <f t="shared" si="49"/>
        <v>See DEP Calulations</v>
      </c>
    </row>
    <row r="3204" spans="8:8" x14ac:dyDescent="0.25">
      <c r="H3204" s="28" t="str">
        <f t="shared" ref="H3204:H3267" si="50">HYPERLINK(CONCATENATE("https://www.paoilandgasreporting.state.pa.us/Public/CalculateEmissions.aspx?Component=",D3204,"&amp;Product=",E3204,"&amp;Count=",F3204,"&amp;Days=",G3204),"See DEP Calulations")</f>
        <v>See DEP Calulations</v>
      </c>
    </row>
    <row r="3205" spans="8:8" x14ac:dyDescent="0.25">
      <c r="H3205" s="28" t="str">
        <f t="shared" si="50"/>
        <v>See DEP Calulations</v>
      </c>
    </row>
    <row r="3206" spans="8:8" x14ac:dyDescent="0.25">
      <c r="H3206" s="28" t="str">
        <f t="shared" si="50"/>
        <v>See DEP Calulations</v>
      </c>
    </row>
    <row r="3207" spans="8:8" x14ac:dyDescent="0.25">
      <c r="H3207" s="28" t="str">
        <f t="shared" si="50"/>
        <v>See DEP Calulations</v>
      </c>
    </row>
    <row r="3208" spans="8:8" x14ac:dyDescent="0.25">
      <c r="H3208" s="28" t="str">
        <f t="shared" si="50"/>
        <v>See DEP Calulations</v>
      </c>
    </row>
    <row r="3209" spans="8:8" x14ac:dyDescent="0.25">
      <c r="H3209" s="28" t="str">
        <f t="shared" si="50"/>
        <v>See DEP Calulations</v>
      </c>
    </row>
    <row r="3210" spans="8:8" x14ac:dyDescent="0.25">
      <c r="H3210" s="28" t="str">
        <f t="shared" si="50"/>
        <v>See DEP Calulations</v>
      </c>
    </row>
    <row r="3211" spans="8:8" x14ac:dyDescent="0.25">
      <c r="H3211" s="28" t="str">
        <f t="shared" si="50"/>
        <v>See DEP Calulations</v>
      </c>
    </row>
    <row r="3212" spans="8:8" x14ac:dyDescent="0.25">
      <c r="H3212" s="28" t="str">
        <f t="shared" si="50"/>
        <v>See DEP Calulations</v>
      </c>
    </row>
    <row r="3213" spans="8:8" x14ac:dyDescent="0.25">
      <c r="H3213" s="28" t="str">
        <f t="shared" si="50"/>
        <v>See DEP Calulations</v>
      </c>
    </row>
    <row r="3214" spans="8:8" x14ac:dyDescent="0.25">
      <c r="H3214" s="28" t="str">
        <f t="shared" si="50"/>
        <v>See DEP Calulations</v>
      </c>
    </row>
    <row r="3215" spans="8:8" x14ac:dyDescent="0.25">
      <c r="H3215" s="28" t="str">
        <f t="shared" si="50"/>
        <v>See DEP Calulations</v>
      </c>
    </row>
    <row r="3216" spans="8:8" x14ac:dyDescent="0.25">
      <c r="H3216" s="28" t="str">
        <f t="shared" si="50"/>
        <v>See DEP Calulations</v>
      </c>
    </row>
    <row r="3217" spans="8:8" x14ac:dyDescent="0.25">
      <c r="H3217" s="28" t="str">
        <f t="shared" si="50"/>
        <v>See DEP Calulations</v>
      </c>
    </row>
    <row r="3218" spans="8:8" x14ac:dyDescent="0.25">
      <c r="H3218" s="28" t="str">
        <f t="shared" si="50"/>
        <v>See DEP Calulations</v>
      </c>
    </row>
    <row r="3219" spans="8:8" x14ac:dyDescent="0.25">
      <c r="H3219" s="28" t="str">
        <f t="shared" si="50"/>
        <v>See DEP Calulations</v>
      </c>
    </row>
    <row r="3220" spans="8:8" x14ac:dyDescent="0.25">
      <c r="H3220" s="28" t="str">
        <f t="shared" si="50"/>
        <v>See DEP Calulations</v>
      </c>
    </row>
    <row r="3221" spans="8:8" x14ac:dyDescent="0.25">
      <c r="H3221" s="28" t="str">
        <f t="shared" si="50"/>
        <v>See DEP Calulations</v>
      </c>
    </row>
    <row r="3222" spans="8:8" x14ac:dyDescent="0.25">
      <c r="H3222" s="28" t="str">
        <f t="shared" si="50"/>
        <v>See DEP Calulations</v>
      </c>
    </row>
    <row r="3223" spans="8:8" x14ac:dyDescent="0.25">
      <c r="H3223" s="28" t="str">
        <f t="shared" si="50"/>
        <v>See DEP Calulations</v>
      </c>
    </row>
    <row r="3224" spans="8:8" x14ac:dyDescent="0.25">
      <c r="H3224" s="28" t="str">
        <f t="shared" si="50"/>
        <v>See DEP Calulations</v>
      </c>
    </row>
    <row r="3225" spans="8:8" x14ac:dyDescent="0.25">
      <c r="H3225" s="28" t="str">
        <f t="shared" si="50"/>
        <v>See DEP Calulations</v>
      </c>
    </row>
    <row r="3226" spans="8:8" x14ac:dyDescent="0.25">
      <c r="H3226" s="28" t="str">
        <f t="shared" si="50"/>
        <v>See DEP Calulations</v>
      </c>
    </row>
    <row r="3227" spans="8:8" x14ac:dyDescent="0.25">
      <c r="H3227" s="28" t="str">
        <f t="shared" si="50"/>
        <v>See DEP Calulations</v>
      </c>
    </row>
    <row r="3228" spans="8:8" x14ac:dyDescent="0.25">
      <c r="H3228" s="28" t="str">
        <f t="shared" si="50"/>
        <v>See DEP Calulations</v>
      </c>
    </row>
    <row r="3229" spans="8:8" x14ac:dyDescent="0.25">
      <c r="H3229" s="28" t="str">
        <f t="shared" si="50"/>
        <v>See DEP Calulations</v>
      </c>
    </row>
    <row r="3230" spans="8:8" x14ac:dyDescent="0.25">
      <c r="H3230" s="28" t="str">
        <f t="shared" si="50"/>
        <v>See DEP Calulations</v>
      </c>
    </row>
    <row r="3231" spans="8:8" x14ac:dyDescent="0.25">
      <c r="H3231" s="28" t="str">
        <f t="shared" si="50"/>
        <v>See DEP Calulations</v>
      </c>
    </row>
    <row r="3232" spans="8:8" x14ac:dyDescent="0.25">
      <c r="H3232" s="28" t="str">
        <f t="shared" si="50"/>
        <v>See DEP Calulations</v>
      </c>
    </row>
    <row r="3233" spans="8:8" x14ac:dyDescent="0.25">
      <c r="H3233" s="28" t="str">
        <f t="shared" si="50"/>
        <v>See DEP Calulations</v>
      </c>
    </row>
    <row r="3234" spans="8:8" x14ac:dyDescent="0.25">
      <c r="H3234" s="28" t="str">
        <f t="shared" si="50"/>
        <v>See DEP Calulations</v>
      </c>
    </row>
    <row r="3235" spans="8:8" x14ac:dyDescent="0.25">
      <c r="H3235" s="28" t="str">
        <f t="shared" si="50"/>
        <v>See DEP Calulations</v>
      </c>
    </row>
    <row r="3236" spans="8:8" x14ac:dyDescent="0.25">
      <c r="H3236" s="28" t="str">
        <f t="shared" si="50"/>
        <v>See DEP Calulations</v>
      </c>
    </row>
    <row r="3237" spans="8:8" x14ac:dyDescent="0.25">
      <c r="H3237" s="28" t="str">
        <f t="shared" si="50"/>
        <v>See DEP Calulations</v>
      </c>
    </row>
    <row r="3238" spans="8:8" x14ac:dyDescent="0.25">
      <c r="H3238" s="28" t="str">
        <f t="shared" si="50"/>
        <v>See DEP Calulations</v>
      </c>
    </row>
    <row r="3239" spans="8:8" x14ac:dyDescent="0.25">
      <c r="H3239" s="28" t="str">
        <f t="shared" si="50"/>
        <v>See DEP Calulations</v>
      </c>
    </row>
    <row r="3240" spans="8:8" x14ac:dyDescent="0.25">
      <c r="H3240" s="28" t="str">
        <f t="shared" si="50"/>
        <v>See DEP Calulations</v>
      </c>
    </row>
    <row r="3241" spans="8:8" x14ac:dyDescent="0.25">
      <c r="H3241" s="28" t="str">
        <f t="shared" si="50"/>
        <v>See DEP Calulations</v>
      </c>
    </row>
    <row r="3242" spans="8:8" x14ac:dyDescent="0.25">
      <c r="H3242" s="28" t="str">
        <f t="shared" si="50"/>
        <v>See DEP Calulations</v>
      </c>
    </row>
    <row r="3243" spans="8:8" x14ac:dyDescent="0.25">
      <c r="H3243" s="28" t="str">
        <f t="shared" si="50"/>
        <v>See DEP Calulations</v>
      </c>
    </row>
    <row r="3244" spans="8:8" x14ac:dyDescent="0.25">
      <c r="H3244" s="28" t="str">
        <f t="shared" si="50"/>
        <v>See DEP Calulations</v>
      </c>
    </row>
    <row r="3245" spans="8:8" x14ac:dyDescent="0.25">
      <c r="H3245" s="28" t="str">
        <f t="shared" si="50"/>
        <v>See DEP Calulations</v>
      </c>
    </row>
    <row r="3246" spans="8:8" x14ac:dyDescent="0.25">
      <c r="H3246" s="28" t="str">
        <f t="shared" si="50"/>
        <v>See DEP Calulations</v>
      </c>
    </row>
    <row r="3247" spans="8:8" x14ac:dyDescent="0.25">
      <c r="H3247" s="28" t="str">
        <f t="shared" si="50"/>
        <v>See DEP Calulations</v>
      </c>
    </row>
    <row r="3248" spans="8:8" x14ac:dyDescent="0.25">
      <c r="H3248" s="28" t="str">
        <f t="shared" si="50"/>
        <v>See DEP Calulations</v>
      </c>
    </row>
    <row r="3249" spans="8:8" x14ac:dyDescent="0.25">
      <c r="H3249" s="28" t="str">
        <f t="shared" si="50"/>
        <v>See DEP Calulations</v>
      </c>
    </row>
    <row r="3250" spans="8:8" x14ac:dyDescent="0.25">
      <c r="H3250" s="28" t="str">
        <f t="shared" si="50"/>
        <v>See DEP Calulations</v>
      </c>
    </row>
    <row r="3251" spans="8:8" x14ac:dyDescent="0.25">
      <c r="H3251" s="28" t="str">
        <f t="shared" si="50"/>
        <v>See DEP Calulations</v>
      </c>
    </row>
    <row r="3252" spans="8:8" x14ac:dyDescent="0.25">
      <c r="H3252" s="28" t="str">
        <f t="shared" si="50"/>
        <v>See DEP Calulations</v>
      </c>
    </row>
    <row r="3253" spans="8:8" x14ac:dyDescent="0.25">
      <c r="H3253" s="28" t="str">
        <f t="shared" si="50"/>
        <v>See DEP Calulations</v>
      </c>
    </row>
    <row r="3254" spans="8:8" x14ac:dyDescent="0.25">
      <c r="H3254" s="28" t="str">
        <f t="shared" si="50"/>
        <v>See DEP Calulations</v>
      </c>
    </row>
    <row r="3255" spans="8:8" x14ac:dyDescent="0.25">
      <c r="H3255" s="28" t="str">
        <f t="shared" si="50"/>
        <v>See DEP Calulations</v>
      </c>
    </row>
    <row r="3256" spans="8:8" x14ac:dyDescent="0.25">
      <c r="H3256" s="28" t="str">
        <f t="shared" si="50"/>
        <v>See DEP Calulations</v>
      </c>
    </row>
    <row r="3257" spans="8:8" x14ac:dyDescent="0.25">
      <c r="H3257" s="28" t="str">
        <f t="shared" si="50"/>
        <v>See DEP Calulations</v>
      </c>
    </row>
    <row r="3258" spans="8:8" x14ac:dyDescent="0.25">
      <c r="H3258" s="28" t="str">
        <f t="shared" si="50"/>
        <v>See DEP Calulations</v>
      </c>
    </row>
    <row r="3259" spans="8:8" x14ac:dyDescent="0.25">
      <c r="H3259" s="28" t="str">
        <f t="shared" si="50"/>
        <v>See DEP Calulations</v>
      </c>
    </row>
    <row r="3260" spans="8:8" x14ac:dyDescent="0.25">
      <c r="H3260" s="28" t="str">
        <f t="shared" si="50"/>
        <v>See DEP Calulations</v>
      </c>
    </row>
    <row r="3261" spans="8:8" x14ac:dyDescent="0.25">
      <c r="H3261" s="28" t="str">
        <f t="shared" si="50"/>
        <v>See DEP Calulations</v>
      </c>
    </row>
    <row r="3262" spans="8:8" x14ac:dyDescent="0.25">
      <c r="H3262" s="28" t="str">
        <f t="shared" si="50"/>
        <v>See DEP Calulations</v>
      </c>
    </row>
    <row r="3263" spans="8:8" x14ac:dyDescent="0.25">
      <c r="H3263" s="28" t="str">
        <f t="shared" si="50"/>
        <v>See DEP Calulations</v>
      </c>
    </row>
    <row r="3264" spans="8:8" x14ac:dyDescent="0.25">
      <c r="H3264" s="28" t="str">
        <f t="shared" si="50"/>
        <v>See DEP Calulations</v>
      </c>
    </row>
    <row r="3265" spans="8:8" x14ac:dyDescent="0.25">
      <c r="H3265" s="28" t="str">
        <f t="shared" si="50"/>
        <v>See DEP Calulations</v>
      </c>
    </row>
    <row r="3266" spans="8:8" x14ac:dyDescent="0.25">
      <c r="H3266" s="28" t="str">
        <f t="shared" si="50"/>
        <v>See DEP Calulations</v>
      </c>
    </row>
    <row r="3267" spans="8:8" x14ac:dyDescent="0.25">
      <c r="H3267" s="28" t="str">
        <f t="shared" si="50"/>
        <v>See DEP Calulations</v>
      </c>
    </row>
    <row r="3268" spans="8:8" x14ac:dyDescent="0.25">
      <c r="H3268" s="28" t="str">
        <f t="shared" ref="H3268:H3331" si="51">HYPERLINK(CONCATENATE("https://www.paoilandgasreporting.state.pa.us/Public/CalculateEmissions.aspx?Component=",D3268,"&amp;Product=",E3268,"&amp;Count=",F3268,"&amp;Days=",G3268),"See DEP Calulations")</f>
        <v>See DEP Calulations</v>
      </c>
    </row>
    <row r="3269" spans="8:8" x14ac:dyDescent="0.25">
      <c r="H3269" s="28" t="str">
        <f t="shared" si="51"/>
        <v>See DEP Calulations</v>
      </c>
    </row>
    <row r="3270" spans="8:8" x14ac:dyDescent="0.25">
      <c r="H3270" s="28" t="str">
        <f t="shared" si="51"/>
        <v>See DEP Calulations</v>
      </c>
    </row>
    <row r="3271" spans="8:8" x14ac:dyDescent="0.25">
      <c r="H3271" s="28" t="str">
        <f t="shared" si="51"/>
        <v>See DEP Calulations</v>
      </c>
    </row>
    <row r="3272" spans="8:8" x14ac:dyDescent="0.25">
      <c r="H3272" s="28" t="str">
        <f t="shared" si="51"/>
        <v>See DEP Calulations</v>
      </c>
    </row>
    <row r="3273" spans="8:8" x14ac:dyDescent="0.25">
      <c r="H3273" s="28" t="str">
        <f t="shared" si="51"/>
        <v>See DEP Calulations</v>
      </c>
    </row>
    <row r="3274" spans="8:8" x14ac:dyDescent="0.25">
      <c r="H3274" s="28" t="str">
        <f t="shared" si="51"/>
        <v>See DEP Calulations</v>
      </c>
    </row>
    <row r="3275" spans="8:8" x14ac:dyDescent="0.25">
      <c r="H3275" s="28" t="str">
        <f t="shared" si="51"/>
        <v>See DEP Calulations</v>
      </c>
    </row>
    <row r="3276" spans="8:8" x14ac:dyDescent="0.25">
      <c r="H3276" s="28" t="str">
        <f t="shared" si="51"/>
        <v>See DEP Calulations</v>
      </c>
    </row>
    <row r="3277" spans="8:8" x14ac:dyDescent="0.25">
      <c r="H3277" s="28" t="str">
        <f t="shared" si="51"/>
        <v>See DEP Calulations</v>
      </c>
    </row>
    <row r="3278" spans="8:8" x14ac:dyDescent="0.25">
      <c r="H3278" s="28" t="str">
        <f t="shared" si="51"/>
        <v>See DEP Calulations</v>
      </c>
    </row>
    <row r="3279" spans="8:8" x14ac:dyDescent="0.25">
      <c r="H3279" s="28" t="str">
        <f t="shared" si="51"/>
        <v>See DEP Calulations</v>
      </c>
    </row>
    <row r="3280" spans="8:8" x14ac:dyDescent="0.25">
      <c r="H3280" s="28" t="str">
        <f t="shared" si="51"/>
        <v>See DEP Calulations</v>
      </c>
    </row>
    <row r="3281" spans="8:8" x14ac:dyDescent="0.25">
      <c r="H3281" s="28" t="str">
        <f t="shared" si="51"/>
        <v>See DEP Calulations</v>
      </c>
    </row>
    <row r="3282" spans="8:8" x14ac:dyDescent="0.25">
      <c r="H3282" s="28" t="str">
        <f t="shared" si="51"/>
        <v>See DEP Calulations</v>
      </c>
    </row>
    <row r="3283" spans="8:8" x14ac:dyDescent="0.25">
      <c r="H3283" s="28" t="str">
        <f t="shared" si="51"/>
        <v>See DEP Calulations</v>
      </c>
    </row>
    <row r="3284" spans="8:8" x14ac:dyDescent="0.25">
      <c r="H3284" s="28" t="str">
        <f t="shared" si="51"/>
        <v>See DEP Calulations</v>
      </c>
    </row>
    <row r="3285" spans="8:8" x14ac:dyDescent="0.25">
      <c r="H3285" s="28" t="str">
        <f t="shared" si="51"/>
        <v>See DEP Calulations</v>
      </c>
    </row>
    <row r="3286" spans="8:8" x14ac:dyDescent="0.25">
      <c r="H3286" s="28" t="str">
        <f t="shared" si="51"/>
        <v>See DEP Calulations</v>
      </c>
    </row>
    <row r="3287" spans="8:8" x14ac:dyDescent="0.25">
      <c r="H3287" s="28" t="str">
        <f t="shared" si="51"/>
        <v>See DEP Calulations</v>
      </c>
    </row>
    <row r="3288" spans="8:8" x14ac:dyDescent="0.25">
      <c r="H3288" s="28" t="str">
        <f t="shared" si="51"/>
        <v>See DEP Calulations</v>
      </c>
    </row>
    <row r="3289" spans="8:8" x14ac:dyDescent="0.25">
      <c r="H3289" s="28" t="str">
        <f t="shared" si="51"/>
        <v>See DEP Calulations</v>
      </c>
    </row>
    <row r="3290" spans="8:8" x14ac:dyDescent="0.25">
      <c r="H3290" s="28" t="str">
        <f t="shared" si="51"/>
        <v>See DEP Calulations</v>
      </c>
    </row>
    <row r="3291" spans="8:8" x14ac:dyDescent="0.25">
      <c r="H3291" s="28" t="str">
        <f t="shared" si="51"/>
        <v>See DEP Calulations</v>
      </c>
    </row>
    <row r="3292" spans="8:8" x14ac:dyDescent="0.25">
      <c r="H3292" s="28" t="str">
        <f t="shared" si="51"/>
        <v>See DEP Calulations</v>
      </c>
    </row>
    <row r="3293" spans="8:8" x14ac:dyDescent="0.25">
      <c r="H3293" s="28" t="str">
        <f t="shared" si="51"/>
        <v>See DEP Calulations</v>
      </c>
    </row>
    <row r="3294" spans="8:8" x14ac:dyDescent="0.25">
      <c r="H3294" s="28" t="str">
        <f t="shared" si="51"/>
        <v>See DEP Calulations</v>
      </c>
    </row>
    <row r="3295" spans="8:8" x14ac:dyDescent="0.25">
      <c r="H3295" s="28" t="str">
        <f t="shared" si="51"/>
        <v>See DEP Calulations</v>
      </c>
    </row>
    <row r="3296" spans="8:8" x14ac:dyDescent="0.25">
      <c r="H3296" s="28" t="str">
        <f t="shared" si="51"/>
        <v>See DEP Calulations</v>
      </c>
    </row>
    <row r="3297" spans="8:8" x14ac:dyDescent="0.25">
      <c r="H3297" s="28" t="str">
        <f t="shared" si="51"/>
        <v>See DEP Calulations</v>
      </c>
    </row>
    <row r="3298" spans="8:8" x14ac:dyDescent="0.25">
      <c r="H3298" s="28" t="str">
        <f t="shared" si="51"/>
        <v>See DEP Calulations</v>
      </c>
    </row>
    <row r="3299" spans="8:8" x14ac:dyDescent="0.25">
      <c r="H3299" s="28" t="str">
        <f t="shared" si="51"/>
        <v>See DEP Calulations</v>
      </c>
    </row>
    <row r="3300" spans="8:8" x14ac:dyDescent="0.25">
      <c r="H3300" s="28" t="str">
        <f t="shared" si="51"/>
        <v>See DEP Calulations</v>
      </c>
    </row>
    <row r="3301" spans="8:8" x14ac:dyDescent="0.25">
      <c r="H3301" s="28" t="str">
        <f t="shared" si="51"/>
        <v>See DEP Calulations</v>
      </c>
    </row>
    <row r="3302" spans="8:8" x14ac:dyDescent="0.25">
      <c r="H3302" s="28" t="str">
        <f t="shared" si="51"/>
        <v>See DEP Calulations</v>
      </c>
    </row>
    <row r="3303" spans="8:8" x14ac:dyDescent="0.25">
      <c r="H3303" s="28" t="str">
        <f t="shared" si="51"/>
        <v>See DEP Calulations</v>
      </c>
    </row>
    <row r="3304" spans="8:8" x14ac:dyDescent="0.25">
      <c r="H3304" s="28" t="str">
        <f t="shared" si="51"/>
        <v>See DEP Calulations</v>
      </c>
    </row>
    <row r="3305" spans="8:8" x14ac:dyDescent="0.25">
      <c r="H3305" s="28" t="str">
        <f t="shared" si="51"/>
        <v>See DEP Calulations</v>
      </c>
    </row>
    <row r="3306" spans="8:8" x14ac:dyDescent="0.25">
      <c r="H3306" s="28" t="str">
        <f t="shared" si="51"/>
        <v>See DEP Calulations</v>
      </c>
    </row>
    <row r="3307" spans="8:8" x14ac:dyDescent="0.25">
      <c r="H3307" s="28" t="str">
        <f t="shared" si="51"/>
        <v>See DEP Calulations</v>
      </c>
    </row>
    <row r="3308" spans="8:8" x14ac:dyDescent="0.25">
      <c r="H3308" s="28" t="str">
        <f t="shared" si="51"/>
        <v>See DEP Calulations</v>
      </c>
    </row>
    <row r="3309" spans="8:8" x14ac:dyDescent="0.25">
      <c r="H3309" s="28" t="str">
        <f t="shared" si="51"/>
        <v>See DEP Calulations</v>
      </c>
    </row>
    <row r="3310" spans="8:8" x14ac:dyDescent="0.25">
      <c r="H3310" s="28" t="str">
        <f t="shared" si="51"/>
        <v>See DEP Calulations</v>
      </c>
    </row>
    <row r="3311" spans="8:8" x14ac:dyDescent="0.25">
      <c r="H3311" s="28" t="str">
        <f t="shared" si="51"/>
        <v>See DEP Calulations</v>
      </c>
    </row>
    <row r="3312" spans="8:8" x14ac:dyDescent="0.25">
      <c r="H3312" s="28" t="str">
        <f t="shared" si="51"/>
        <v>See DEP Calulations</v>
      </c>
    </row>
    <row r="3313" spans="8:8" x14ac:dyDescent="0.25">
      <c r="H3313" s="28" t="str">
        <f t="shared" si="51"/>
        <v>See DEP Calulations</v>
      </c>
    </row>
    <row r="3314" spans="8:8" x14ac:dyDescent="0.25">
      <c r="H3314" s="28" t="str">
        <f t="shared" si="51"/>
        <v>See DEP Calulations</v>
      </c>
    </row>
    <row r="3315" spans="8:8" x14ac:dyDescent="0.25">
      <c r="H3315" s="28" t="str">
        <f t="shared" si="51"/>
        <v>See DEP Calulations</v>
      </c>
    </row>
    <row r="3316" spans="8:8" x14ac:dyDescent="0.25">
      <c r="H3316" s="28" t="str">
        <f t="shared" si="51"/>
        <v>See DEP Calulations</v>
      </c>
    </row>
    <row r="3317" spans="8:8" x14ac:dyDescent="0.25">
      <c r="H3317" s="28" t="str">
        <f t="shared" si="51"/>
        <v>See DEP Calulations</v>
      </c>
    </row>
    <row r="3318" spans="8:8" x14ac:dyDescent="0.25">
      <c r="H3318" s="28" t="str">
        <f t="shared" si="51"/>
        <v>See DEP Calulations</v>
      </c>
    </row>
    <row r="3319" spans="8:8" x14ac:dyDescent="0.25">
      <c r="H3319" s="28" t="str">
        <f t="shared" si="51"/>
        <v>See DEP Calulations</v>
      </c>
    </row>
    <row r="3320" spans="8:8" x14ac:dyDescent="0.25">
      <c r="H3320" s="28" t="str">
        <f t="shared" si="51"/>
        <v>See DEP Calulations</v>
      </c>
    </row>
    <row r="3321" spans="8:8" x14ac:dyDescent="0.25">
      <c r="H3321" s="28" t="str">
        <f t="shared" si="51"/>
        <v>See DEP Calulations</v>
      </c>
    </row>
    <row r="3322" spans="8:8" x14ac:dyDescent="0.25">
      <c r="H3322" s="28" t="str">
        <f t="shared" si="51"/>
        <v>See DEP Calulations</v>
      </c>
    </row>
    <row r="3323" spans="8:8" x14ac:dyDescent="0.25">
      <c r="H3323" s="28" t="str">
        <f t="shared" si="51"/>
        <v>See DEP Calulations</v>
      </c>
    </row>
    <row r="3324" spans="8:8" x14ac:dyDescent="0.25">
      <c r="H3324" s="28" t="str">
        <f t="shared" si="51"/>
        <v>See DEP Calulations</v>
      </c>
    </row>
    <row r="3325" spans="8:8" x14ac:dyDescent="0.25">
      <c r="H3325" s="28" t="str">
        <f t="shared" si="51"/>
        <v>See DEP Calulations</v>
      </c>
    </row>
    <row r="3326" spans="8:8" x14ac:dyDescent="0.25">
      <c r="H3326" s="28" t="str">
        <f t="shared" si="51"/>
        <v>See DEP Calulations</v>
      </c>
    </row>
    <row r="3327" spans="8:8" x14ac:dyDescent="0.25">
      <c r="H3327" s="28" t="str">
        <f t="shared" si="51"/>
        <v>See DEP Calulations</v>
      </c>
    </row>
    <row r="3328" spans="8:8" x14ac:dyDescent="0.25">
      <c r="H3328" s="28" t="str">
        <f t="shared" si="51"/>
        <v>See DEP Calulations</v>
      </c>
    </row>
    <row r="3329" spans="8:8" x14ac:dyDescent="0.25">
      <c r="H3329" s="28" t="str">
        <f t="shared" si="51"/>
        <v>See DEP Calulations</v>
      </c>
    </row>
    <row r="3330" spans="8:8" x14ac:dyDescent="0.25">
      <c r="H3330" s="28" t="str">
        <f t="shared" si="51"/>
        <v>See DEP Calulations</v>
      </c>
    </row>
    <row r="3331" spans="8:8" x14ac:dyDescent="0.25">
      <c r="H3331" s="28" t="str">
        <f t="shared" si="51"/>
        <v>See DEP Calulations</v>
      </c>
    </row>
    <row r="3332" spans="8:8" x14ac:dyDescent="0.25">
      <c r="H3332" s="28" t="str">
        <f t="shared" ref="H3332:H3395" si="52">HYPERLINK(CONCATENATE("https://www.paoilandgasreporting.state.pa.us/Public/CalculateEmissions.aspx?Component=",D3332,"&amp;Product=",E3332,"&amp;Count=",F3332,"&amp;Days=",G3332),"See DEP Calulations")</f>
        <v>See DEP Calulations</v>
      </c>
    </row>
    <row r="3333" spans="8:8" x14ac:dyDescent="0.25">
      <c r="H3333" s="28" t="str">
        <f t="shared" si="52"/>
        <v>See DEP Calulations</v>
      </c>
    </row>
    <row r="3334" spans="8:8" x14ac:dyDescent="0.25">
      <c r="H3334" s="28" t="str">
        <f t="shared" si="52"/>
        <v>See DEP Calulations</v>
      </c>
    </row>
    <row r="3335" spans="8:8" x14ac:dyDescent="0.25">
      <c r="H3335" s="28" t="str">
        <f t="shared" si="52"/>
        <v>See DEP Calulations</v>
      </c>
    </row>
    <row r="3336" spans="8:8" x14ac:dyDescent="0.25">
      <c r="H3336" s="28" t="str">
        <f t="shared" si="52"/>
        <v>See DEP Calulations</v>
      </c>
    </row>
    <row r="3337" spans="8:8" x14ac:dyDescent="0.25">
      <c r="H3337" s="28" t="str">
        <f t="shared" si="52"/>
        <v>See DEP Calulations</v>
      </c>
    </row>
    <row r="3338" spans="8:8" x14ac:dyDescent="0.25">
      <c r="H3338" s="28" t="str">
        <f t="shared" si="52"/>
        <v>See DEP Calulations</v>
      </c>
    </row>
    <row r="3339" spans="8:8" x14ac:dyDescent="0.25">
      <c r="H3339" s="28" t="str">
        <f t="shared" si="52"/>
        <v>See DEP Calulations</v>
      </c>
    </row>
    <row r="3340" spans="8:8" x14ac:dyDescent="0.25">
      <c r="H3340" s="28" t="str">
        <f t="shared" si="52"/>
        <v>See DEP Calulations</v>
      </c>
    </row>
    <row r="3341" spans="8:8" x14ac:dyDescent="0.25">
      <c r="H3341" s="28" t="str">
        <f t="shared" si="52"/>
        <v>See DEP Calulations</v>
      </c>
    </row>
    <row r="3342" spans="8:8" x14ac:dyDescent="0.25">
      <c r="H3342" s="28" t="str">
        <f t="shared" si="52"/>
        <v>See DEP Calulations</v>
      </c>
    </row>
    <row r="3343" spans="8:8" x14ac:dyDescent="0.25">
      <c r="H3343" s="28" t="str">
        <f t="shared" si="52"/>
        <v>See DEP Calulations</v>
      </c>
    </row>
    <row r="3344" spans="8:8" x14ac:dyDescent="0.25">
      <c r="H3344" s="28" t="str">
        <f t="shared" si="52"/>
        <v>See DEP Calulations</v>
      </c>
    </row>
    <row r="3345" spans="8:8" x14ac:dyDescent="0.25">
      <c r="H3345" s="28" t="str">
        <f t="shared" si="52"/>
        <v>See DEP Calulations</v>
      </c>
    </row>
    <row r="3346" spans="8:8" x14ac:dyDescent="0.25">
      <c r="H3346" s="28" t="str">
        <f t="shared" si="52"/>
        <v>See DEP Calulations</v>
      </c>
    </row>
    <row r="3347" spans="8:8" x14ac:dyDescent="0.25">
      <c r="H3347" s="28" t="str">
        <f t="shared" si="52"/>
        <v>See DEP Calulations</v>
      </c>
    </row>
    <row r="3348" spans="8:8" x14ac:dyDescent="0.25">
      <c r="H3348" s="28" t="str">
        <f t="shared" si="52"/>
        <v>See DEP Calulations</v>
      </c>
    </row>
    <row r="3349" spans="8:8" x14ac:dyDescent="0.25">
      <c r="H3349" s="28" t="str">
        <f t="shared" si="52"/>
        <v>See DEP Calulations</v>
      </c>
    </row>
    <row r="3350" spans="8:8" x14ac:dyDescent="0.25">
      <c r="H3350" s="28" t="str">
        <f t="shared" si="52"/>
        <v>See DEP Calulations</v>
      </c>
    </row>
    <row r="3351" spans="8:8" x14ac:dyDescent="0.25">
      <c r="H3351" s="28" t="str">
        <f t="shared" si="52"/>
        <v>See DEP Calulations</v>
      </c>
    </row>
    <row r="3352" spans="8:8" x14ac:dyDescent="0.25">
      <c r="H3352" s="28" t="str">
        <f t="shared" si="52"/>
        <v>See DEP Calulations</v>
      </c>
    </row>
    <row r="3353" spans="8:8" x14ac:dyDescent="0.25">
      <c r="H3353" s="28" t="str">
        <f t="shared" si="52"/>
        <v>See DEP Calulations</v>
      </c>
    </row>
    <row r="3354" spans="8:8" x14ac:dyDescent="0.25">
      <c r="H3354" s="28" t="str">
        <f t="shared" si="52"/>
        <v>See DEP Calulations</v>
      </c>
    </row>
    <row r="3355" spans="8:8" x14ac:dyDescent="0.25">
      <c r="H3355" s="28" t="str">
        <f t="shared" si="52"/>
        <v>See DEP Calulations</v>
      </c>
    </row>
    <row r="3356" spans="8:8" x14ac:dyDescent="0.25">
      <c r="H3356" s="28" t="str">
        <f t="shared" si="52"/>
        <v>See DEP Calulations</v>
      </c>
    </row>
    <row r="3357" spans="8:8" x14ac:dyDescent="0.25">
      <c r="H3357" s="28" t="str">
        <f t="shared" si="52"/>
        <v>See DEP Calulations</v>
      </c>
    </row>
    <row r="3358" spans="8:8" x14ac:dyDescent="0.25">
      <c r="H3358" s="28" t="str">
        <f t="shared" si="52"/>
        <v>See DEP Calulations</v>
      </c>
    </row>
    <row r="3359" spans="8:8" x14ac:dyDescent="0.25">
      <c r="H3359" s="28" t="str">
        <f t="shared" si="52"/>
        <v>See DEP Calulations</v>
      </c>
    </row>
    <row r="3360" spans="8:8" x14ac:dyDescent="0.25">
      <c r="H3360" s="28" t="str">
        <f t="shared" si="52"/>
        <v>See DEP Calulations</v>
      </c>
    </row>
    <row r="3361" spans="8:8" x14ac:dyDescent="0.25">
      <c r="H3361" s="28" t="str">
        <f t="shared" si="52"/>
        <v>See DEP Calulations</v>
      </c>
    </row>
    <row r="3362" spans="8:8" x14ac:dyDescent="0.25">
      <c r="H3362" s="28" t="str">
        <f t="shared" si="52"/>
        <v>See DEP Calulations</v>
      </c>
    </row>
    <row r="3363" spans="8:8" x14ac:dyDescent="0.25">
      <c r="H3363" s="28" t="str">
        <f t="shared" si="52"/>
        <v>See DEP Calulations</v>
      </c>
    </row>
    <row r="3364" spans="8:8" x14ac:dyDescent="0.25">
      <c r="H3364" s="28" t="str">
        <f t="shared" si="52"/>
        <v>See DEP Calulations</v>
      </c>
    </row>
    <row r="3365" spans="8:8" x14ac:dyDescent="0.25">
      <c r="H3365" s="28" t="str">
        <f t="shared" si="52"/>
        <v>See DEP Calulations</v>
      </c>
    </row>
    <row r="3366" spans="8:8" x14ac:dyDescent="0.25">
      <c r="H3366" s="28" t="str">
        <f t="shared" si="52"/>
        <v>See DEP Calulations</v>
      </c>
    </row>
    <row r="3367" spans="8:8" x14ac:dyDescent="0.25">
      <c r="H3367" s="28" t="str">
        <f t="shared" si="52"/>
        <v>See DEP Calulations</v>
      </c>
    </row>
    <row r="3368" spans="8:8" x14ac:dyDescent="0.25">
      <c r="H3368" s="28" t="str">
        <f t="shared" si="52"/>
        <v>See DEP Calulations</v>
      </c>
    </row>
    <row r="3369" spans="8:8" x14ac:dyDescent="0.25">
      <c r="H3369" s="28" t="str">
        <f t="shared" si="52"/>
        <v>See DEP Calulations</v>
      </c>
    </row>
    <row r="3370" spans="8:8" x14ac:dyDescent="0.25">
      <c r="H3370" s="28" t="str">
        <f t="shared" si="52"/>
        <v>See DEP Calulations</v>
      </c>
    </row>
    <row r="3371" spans="8:8" x14ac:dyDescent="0.25">
      <c r="H3371" s="28" t="str">
        <f t="shared" si="52"/>
        <v>See DEP Calulations</v>
      </c>
    </row>
    <row r="3372" spans="8:8" x14ac:dyDescent="0.25">
      <c r="H3372" s="28" t="str">
        <f t="shared" si="52"/>
        <v>See DEP Calulations</v>
      </c>
    </row>
    <row r="3373" spans="8:8" x14ac:dyDescent="0.25">
      <c r="H3373" s="28" t="str">
        <f t="shared" si="52"/>
        <v>See DEP Calulations</v>
      </c>
    </row>
    <row r="3374" spans="8:8" x14ac:dyDescent="0.25">
      <c r="H3374" s="28" t="str">
        <f t="shared" si="52"/>
        <v>See DEP Calulations</v>
      </c>
    </row>
    <row r="3375" spans="8:8" x14ac:dyDescent="0.25">
      <c r="H3375" s="28" t="str">
        <f t="shared" si="52"/>
        <v>See DEP Calulations</v>
      </c>
    </row>
    <row r="3376" spans="8:8" x14ac:dyDescent="0.25">
      <c r="H3376" s="28" t="str">
        <f t="shared" si="52"/>
        <v>See DEP Calulations</v>
      </c>
    </row>
    <row r="3377" spans="8:8" x14ac:dyDescent="0.25">
      <c r="H3377" s="28" t="str">
        <f t="shared" si="52"/>
        <v>See DEP Calulations</v>
      </c>
    </row>
    <row r="3378" spans="8:8" x14ac:dyDescent="0.25">
      <c r="H3378" s="28" t="str">
        <f t="shared" si="52"/>
        <v>See DEP Calulations</v>
      </c>
    </row>
    <row r="3379" spans="8:8" x14ac:dyDescent="0.25">
      <c r="H3379" s="28" t="str">
        <f t="shared" si="52"/>
        <v>See DEP Calulations</v>
      </c>
    </row>
    <row r="3380" spans="8:8" x14ac:dyDescent="0.25">
      <c r="H3380" s="28" t="str">
        <f t="shared" si="52"/>
        <v>See DEP Calulations</v>
      </c>
    </row>
    <row r="3381" spans="8:8" x14ac:dyDescent="0.25">
      <c r="H3381" s="28" t="str">
        <f t="shared" si="52"/>
        <v>See DEP Calulations</v>
      </c>
    </row>
    <row r="3382" spans="8:8" x14ac:dyDescent="0.25">
      <c r="H3382" s="28" t="str">
        <f t="shared" si="52"/>
        <v>See DEP Calulations</v>
      </c>
    </row>
    <row r="3383" spans="8:8" x14ac:dyDescent="0.25">
      <c r="H3383" s="28" t="str">
        <f t="shared" si="52"/>
        <v>See DEP Calulations</v>
      </c>
    </row>
    <row r="3384" spans="8:8" x14ac:dyDescent="0.25">
      <c r="H3384" s="28" t="str">
        <f t="shared" si="52"/>
        <v>See DEP Calulations</v>
      </c>
    </row>
    <row r="3385" spans="8:8" x14ac:dyDescent="0.25">
      <c r="H3385" s="28" t="str">
        <f t="shared" si="52"/>
        <v>See DEP Calulations</v>
      </c>
    </row>
    <row r="3386" spans="8:8" x14ac:dyDescent="0.25">
      <c r="H3386" s="28" t="str">
        <f t="shared" si="52"/>
        <v>See DEP Calulations</v>
      </c>
    </row>
    <row r="3387" spans="8:8" x14ac:dyDescent="0.25">
      <c r="H3387" s="28" t="str">
        <f t="shared" si="52"/>
        <v>See DEP Calulations</v>
      </c>
    </row>
    <row r="3388" spans="8:8" x14ac:dyDescent="0.25">
      <c r="H3388" s="28" t="str">
        <f t="shared" si="52"/>
        <v>See DEP Calulations</v>
      </c>
    </row>
    <row r="3389" spans="8:8" x14ac:dyDescent="0.25">
      <c r="H3389" s="28" t="str">
        <f t="shared" si="52"/>
        <v>See DEP Calulations</v>
      </c>
    </row>
    <row r="3390" spans="8:8" x14ac:dyDescent="0.25">
      <c r="H3390" s="28" t="str">
        <f t="shared" si="52"/>
        <v>See DEP Calulations</v>
      </c>
    </row>
    <row r="3391" spans="8:8" x14ac:dyDescent="0.25">
      <c r="H3391" s="28" t="str">
        <f t="shared" si="52"/>
        <v>See DEP Calulations</v>
      </c>
    </row>
    <row r="3392" spans="8:8" x14ac:dyDescent="0.25">
      <c r="H3392" s="28" t="str">
        <f t="shared" si="52"/>
        <v>See DEP Calulations</v>
      </c>
    </row>
    <row r="3393" spans="8:8" x14ac:dyDescent="0.25">
      <c r="H3393" s="28" t="str">
        <f t="shared" si="52"/>
        <v>See DEP Calulations</v>
      </c>
    </row>
    <row r="3394" spans="8:8" x14ac:dyDescent="0.25">
      <c r="H3394" s="28" t="str">
        <f t="shared" si="52"/>
        <v>See DEP Calulations</v>
      </c>
    </row>
    <row r="3395" spans="8:8" x14ac:dyDescent="0.25">
      <c r="H3395" s="28" t="str">
        <f t="shared" si="52"/>
        <v>See DEP Calulations</v>
      </c>
    </row>
    <row r="3396" spans="8:8" x14ac:dyDescent="0.25">
      <c r="H3396" s="28" t="str">
        <f t="shared" ref="H3396:H3459" si="53">HYPERLINK(CONCATENATE("https://www.paoilandgasreporting.state.pa.us/Public/CalculateEmissions.aspx?Component=",D3396,"&amp;Product=",E3396,"&amp;Count=",F3396,"&amp;Days=",G3396),"See DEP Calulations")</f>
        <v>See DEP Calulations</v>
      </c>
    </row>
    <row r="3397" spans="8:8" x14ac:dyDescent="0.25">
      <c r="H3397" s="28" t="str">
        <f t="shared" si="53"/>
        <v>See DEP Calulations</v>
      </c>
    </row>
    <row r="3398" spans="8:8" x14ac:dyDescent="0.25">
      <c r="H3398" s="28" t="str">
        <f t="shared" si="53"/>
        <v>See DEP Calulations</v>
      </c>
    </row>
    <row r="3399" spans="8:8" x14ac:dyDescent="0.25">
      <c r="H3399" s="28" t="str">
        <f t="shared" si="53"/>
        <v>See DEP Calulations</v>
      </c>
    </row>
    <row r="3400" spans="8:8" x14ac:dyDescent="0.25">
      <c r="H3400" s="28" t="str">
        <f t="shared" si="53"/>
        <v>See DEP Calulations</v>
      </c>
    </row>
    <row r="3401" spans="8:8" x14ac:dyDescent="0.25">
      <c r="H3401" s="28" t="str">
        <f t="shared" si="53"/>
        <v>See DEP Calulations</v>
      </c>
    </row>
    <row r="3402" spans="8:8" x14ac:dyDescent="0.25">
      <c r="H3402" s="28" t="str">
        <f t="shared" si="53"/>
        <v>See DEP Calulations</v>
      </c>
    </row>
    <row r="3403" spans="8:8" x14ac:dyDescent="0.25">
      <c r="H3403" s="28" t="str">
        <f t="shared" si="53"/>
        <v>See DEP Calulations</v>
      </c>
    </row>
    <row r="3404" spans="8:8" x14ac:dyDescent="0.25">
      <c r="H3404" s="28" t="str">
        <f t="shared" si="53"/>
        <v>See DEP Calulations</v>
      </c>
    </row>
    <row r="3405" spans="8:8" x14ac:dyDescent="0.25">
      <c r="H3405" s="28" t="str">
        <f t="shared" si="53"/>
        <v>See DEP Calulations</v>
      </c>
    </row>
    <row r="3406" spans="8:8" x14ac:dyDescent="0.25">
      <c r="H3406" s="28" t="str">
        <f t="shared" si="53"/>
        <v>See DEP Calulations</v>
      </c>
    </row>
    <row r="3407" spans="8:8" x14ac:dyDescent="0.25">
      <c r="H3407" s="28" t="str">
        <f t="shared" si="53"/>
        <v>See DEP Calulations</v>
      </c>
    </row>
    <row r="3408" spans="8:8" x14ac:dyDescent="0.25">
      <c r="H3408" s="28" t="str">
        <f t="shared" si="53"/>
        <v>See DEP Calulations</v>
      </c>
    </row>
    <row r="3409" spans="8:8" x14ac:dyDescent="0.25">
      <c r="H3409" s="28" t="str">
        <f t="shared" si="53"/>
        <v>See DEP Calulations</v>
      </c>
    </row>
    <row r="3410" spans="8:8" x14ac:dyDescent="0.25">
      <c r="H3410" s="28" t="str">
        <f t="shared" si="53"/>
        <v>See DEP Calulations</v>
      </c>
    </row>
    <row r="3411" spans="8:8" x14ac:dyDescent="0.25">
      <c r="H3411" s="28" t="str">
        <f t="shared" si="53"/>
        <v>See DEP Calulations</v>
      </c>
    </row>
    <row r="3412" spans="8:8" x14ac:dyDescent="0.25">
      <c r="H3412" s="28" t="str">
        <f t="shared" si="53"/>
        <v>See DEP Calulations</v>
      </c>
    </row>
    <row r="3413" spans="8:8" x14ac:dyDescent="0.25">
      <c r="H3413" s="28" t="str">
        <f t="shared" si="53"/>
        <v>See DEP Calulations</v>
      </c>
    </row>
    <row r="3414" spans="8:8" x14ac:dyDescent="0.25">
      <c r="H3414" s="28" t="str">
        <f t="shared" si="53"/>
        <v>See DEP Calulations</v>
      </c>
    </row>
    <row r="3415" spans="8:8" x14ac:dyDescent="0.25">
      <c r="H3415" s="28" t="str">
        <f t="shared" si="53"/>
        <v>See DEP Calulations</v>
      </c>
    </row>
    <row r="3416" spans="8:8" x14ac:dyDescent="0.25">
      <c r="H3416" s="28" t="str">
        <f t="shared" si="53"/>
        <v>See DEP Calulations</v>
      </c>
    </row>
    <row r="3417" spans="8:8" x14ac:dyDescent="0.25">
      <c r="H3417" s="28" t="str">
        <f t="shared" si="53"/>
        <v>See DEP Calulations</v>
      </c>
    </row>
    <row r="3418" spans="8:8" x14ac:dyDescent="0.25">
      <c r="H3418" s="28" t="str">
        <f t="shared" si="53"/>
        <v>See DEP Calulations</v>
      </c>
    </row>
    <row r="3419" spans="8:8" x14ac:dyDescent="0.25">
      <c r="H3419" s="28" t="str">
        <f t="shared" si="53"/>
        <v>See DEP Calulations</v>
      </c>
    </row>
    <row r="3420" spans="8:8" x14ac:dyDescent="0.25">
      <c r="H3420" s="28" t="str">
        <f t="shared" si="53"/>
        <v>See DEP Calulations</v>
      </c>
    </row>
    <row r="3421" spans="8:8" x14ac:dyDescent="0.25">
      <c r="H3421" s="28" t="str">
        <f t="shared" si="53"/>
        <v>See DEP Calulations</v>
      </c>
    </row>
    <row r="3422" spans="8:8" x14ac:dyDescent="0.25">
      <c r="H3422" s="28" t="str">
        <f t="shared" si="53"/>
        <v>See DEP Calulations</v>
      </c>
    </row>
    <row r="3423" spans="8:8" x14ac:dyDescent="0.25">
      <c r="H3423" s="28" t="str">
        <f t="shared" si="53"/>
        <v>See DEP Calulations</v>
      </c>
    </row>
    <row r="3424" spans="8:8" x14ac:dyDescent="0.25">
      <c r="H3424" s="28" t="str">
        <f t="shared" si="53"/>
        <v>See DEP Calulations</v>
      </c>
    </row>
    <row r="3425" spans="8:8" x14ac:dyDescent="0.25">
      <c r="H3425" s="28" t="str">
        <f t="shared" si="53"/>
        <v>See DEP Calulations</v>
      </c>
    </row>
    <row r="3426" spans="8:8" x14ac:dyDescent="0.25">
      <c r="H3426" s="28" t="str">
        <f t="shared" si="53"/>
        <v>See DEP Calulations</v>
      </c>
    </row>
    <row r="3427" spans="8:8" x14ac:dyDescent="0.25">
      <c r="H3427" s="28" t="str">
        <f t="shared" si="53"/>
        <v>See DEP Calulations</v>
      </c>
    </row>
    <row r="3428" spans="8:8" x14ac:dyDescent="0.25">
      <c r="H3428" s="28" t="str">
        <f t="shared" si="53"/>
        <v>See DEP Calulations</v>
      </c>
    </row>
    <row r="3429" spans="8:8" x14ac:dyDescent="0.25">
      <c r="H3429" s="28" t="str">
        <f t="shared" si="53"/>
        <v>See DEP Calulations</v>
      </c>
    </row>
    <row r="3430" spans="8:8" x14ac:dyDescent="0.25">
      <c r="H3430" s="28" t="str">
        <f t="shared" si="53"/>
        <v>See DEP Calulations</v>
      </c>
    </row>
    <row r="3431" spans="8:8" x14ac:dyDescent="0.25">
      <c r="H3431" s="28" t="str">
        <f t="shared" si="53"/>
        <v>See DEP Calulations</v>
      </c>
    </row>
    <row r="3432" spans="8:8" x14ac:dyDescent="0.25">
      <c r="H3432" s="28" t="str">
        <f t="shared" si="53"/>
        <v>See DEP Calulations</v>
      </c>
    </row>
    <row r="3433" spans="8:8" x14ac:dyDescent="0.25">
      <c r="H3433" s="28" t="str">
        <f t="shared" si="53"/>
        <v>See DEP Calulations</v>
      </c>
    </row>
    <row r="3434" spans="8:8" x14ac:dyDescent="0.25">
      <c r="H3434" s="28" t="str">
        <f t="shared" si="53"/>
        <v>See DEP Calulations</v>
      </c>
    </row>
    <row r="3435" spans="8:8" x14ac:dyDescent="0.25">
      <c r="H3435" s="28" t="str">
        <f t="shared" si="53"/>
        <v>See DEP Calulations</v>
      </c>
    </row>
    <row r="3436" spans="8:8" x14ac:dyDescent="0.25">
      <c r="H3436" s="28" t="str">
        <f t="shared" si="53"/>
        <v>See DEP Calulations</v>
      </c>
    </row>
    <row r="3437" spans="8:8" x14ac:dyDescent="0.25">
      <c r="H3437" s="28" t="str">
        <f t="shared" si="53"/>
        <v>See DEP Calulations</v>
      </c>
    </row>
    <row r="3438" spans="8:8" x14ac:dyDescent="0.25">
      <c r="H3438" s="28" t="str">
        <f t="shared" si="53"/>
        <v>See DEP Calulations</v>
      </c>
    </row>
    <row r="3439" spans="8:8" x14ac:dyDescent="0.25">
      <c r="H3439" s="28" t="str">
        <f t="shared" si="53"/>
        <v>See DEP Calulations</v>
      </c>
    </row>
    <row r="3440" spans="8:8" x14ac:dyDescent="0.25">
      <c r="H3440" s="28" t="str">
        <f t="shared" si="53"/>
        <v>See DEP Calulations</v>
      </c>
    </row>
    <row r="3441" spans="8:8" x14ac:dyDescent="0.25">
      <c r="H3441" s="28" t="str">
        <f t="shared" si="53"/>
        <v>See DEP Calulations</v>
      </c>
    </row>
    <row r="3442" spans="8:8" x14ac:dyDescent="0.25">
      <c r="H3442" s="28" t="str">
        <f t="shared" si="53"/>
        <v>See DEP Calulations</v>
      </c>
    </row>
    <row r="3443" spans="8:8" x14ac:dyDescent="0.25">
      <c r="H3443" s="28" t="str">
        <f t="shared" si="53"/>
        <v>See DEP Calulations</v>
      </c>
    </row>
    <row r="3444" spans="8:8" x14ac:dyDescent="0.25">
      <c r="H3444" s="28" t="str">
        <f t="shared" si="53"/>
        <v>See DEP Calulations</v>
      </c>
    </row>
    <row r="3445" spans="8:8" x14ac:dyDescent="0.25">
      <c r="H3445" s="28" t="str">
        <f t="shared" si="53"/>
        <v>See DEP Calulations</v>
      </c>
    </row>
    <row r="3446" spans="8:8" x14ac:dyDescent="0.25">
      <c r="H3446" s="28" t="str">
        <f t="shared" si="53"/>
        <v>See DEP Calulations</v>
      </c>
    </row>
    <row r="3447" spans="8:8" x14ac:dyDescent="0.25">
      <c r="H3447" s="28" t="str">
        <f t="shared" si="53"/>
        <v>See DEP Calulations</v>
      </c>
    </row>
    <row r="3448" spans="8:8" x14ac:dyDescent="0.25">
      <c r="H3448" s="28" t="str">
        <f t="shared" si="53"/>
        <v>See DEP Calulations</v>
      </c>
    </row>
    <row r="3449" spans="8:8" x14ac:dyDescent="0.25">
      <c r="H3449" s="28" t="str">
        <f t="shared" si="53"/>
        <v>See DEP Calulations</v>
      </c>
    </row>
    <row r="3450" spans="8:8" x14ac:dyDescent="0.25">
      <c r="H3450" s="28" t="str">
        <f t="shared" si="53"/>
        <v>See DEP Calulations</v>
      </c>
    </row>
    <row r="3451" spans="8:8" x14ac:dyDescent="0.25">
      <c r="H3451" s="28" t="str">
        <f t="shared" si="53"/>
        <v>See DEP Calulations</v>
      </c>
    </row>
    <row r="3452" spans="8:8" x14ac:dyDescent="0.25">
      <c r="H3452" s="28" t="str">
        <f t="shared" si="53"/>
        <v>See DEP Calulations</v>
      </c>
    </row>
    <row r="3453" spans="8:8" x14ac:dyDescent="0.25">
      <c r="H3453" s="28" t="str">
        <f t="shared" si="53"/>
        <v>See DEP Calulations</v>
      </c>
    </row>
    <row r="3454" spans="8:8" x14ac:dyDescent="0.25">
      <c r="H3454" s="28" t="str">
        <f t="shared" si="53"/>
        <v>See DEP Calulations</v>
      </c>
    </row>
    <row r="3455" spans="8:8" x14ac:dyDescent="0.25">
      <c r="H3455" s="28" t="str">
        <f t="shared" si="53"/>
        <v>See DEP Calulations</v>
      </c>
    </row>
    <row r="3456" spans="8:8" x14ac:dyDescent="0.25">
      <c r="H3456" s="28" t="str">
        <f t="shared" si="53"/>
        <v>See DEP Calulations</v>
      </c>
    </row>
    <row r="3457" spans="8:8" x14ac:dyDescent="0.25">
      <c r="H3457" s="28" t="str">
        <f t="shared" si="53"/>
        <v>See DEP Calulations</v>
      </c>
    </row>
    <row r="3458" spans="8:8" x14ac:dyDescent="0.25">
      <c r="H3458" s="28" t="str">
        <f t="shared" si="53"/>
        <v>See DEP Calulations</v>
      </c>
    </row>
    <row r="3459" spans="8:8" x14ac:dyDescent="0.25">
      <c r="H3459" s="28" t="str">
        <f t="shared" si="53"/>
        <v>See DEP Calulations</v>
      </c>
    </row>
    <row r="3460" spans="8:8" x14ac:dyDescent="0.25">
      <c r="H3460" s="28" t="str">
        <f t="shared" ref="H3460:H3523" si="54">HYPERLINK(CONCATENATE("https://www.paoilandgasreporting.state.pa.us/Public/CalculateEmissions.aspx?Component=",D3460,"&amp;Product=",E3460,"&amp;Count=",F3460,"&amp;Days=",G3460),"See DEP Calulations")</f>
        <v>See DEP Calulations</v>
      </c>
    </row>
    <row r="3461" spans="8:8" x14ac:dyDescent="0.25">
      <c r="H3461" s="28" t="str">
        <f t="shared" si="54"/>
        <v>See DEP Calulations</v>
      </c>
    </row>
    <row r="3462" spans="8:8" x14ac:dyDescent="0.25">
      <c r="H3462" s="28" t="str">
        <f t="shared" si="54"/>
        <v>See DEP Calulations</v>
      </c>
    </row>
    <row r="3463" spans="8:8" x14ac:dyDescent="0.25">
      <c r="H3463" s="28" t="str">
        <f t="shared" si="54"/>
        <v>See DEP Calulations</v>
      </c>
    </row>
    <row r="3464" spans="8:8" x14ac:dyDescent="0.25">
      <c r="H3464" s="28" t="str">
        <f t="shared" si="54"/>
        <v>See DEP Calulations</v>
      </c>
    </row>
    <row r="3465" spans="8:8" x14ac:dyDescent="0.25">
      <c r="H3465" s="28" t="str">
        <f t="shared" si="54"/>
        <v>See DEP Calulations</v>
      </c>
    </row>
    <row r="3466" spans="8:8" x14ac:dyDescent="0.25">
      <c r="H3466" s="28" t="str">
        <f t="shared" si="54"/>
        <v>See DEP Calulations</v>
      </c>
    </row>
    <row r="3467" spans="8:8" x14ac:dyDescent="0.25">
      <c r="H3467" s="28" t="str">
        <f t="shared" si="54"/>
        <v>See DEP Calulations</v>
      </c>
    </row>
    <row r="3468" spans="8:8" x14ac:dyDescent="0.25">
      <c r="H3468" s="28" t="str">
        <f t="shared" si="54"/>
        <v>See DEP Calulations</v>
      </c>
    </row>
    <row r="3469" spans="8:8" x14ac:dyDescent="0.25">
      <c r="H3469" s="28" t="str">
        <f t="shared" si="54"/>
        <v>See DEP Calulations</v>
      </c>
    </row>
    <row r="3470" spans="8:8" x14ac:dyDescent="0.25">
      <c r="H3470" s="28" t="str">
        <f t="shared" si="54"/>
        <v>See DEP Calulations</v>
      </c>
    </row>
    <row r="3471" spans="8:8" x14ac:dyDescent="0.25">
      <c r="H3471" s="28" t="str">
        <f t="shared" si="54"/>
        <v>See DEP Calulations</v>
      </c>
    </row>
    <row r="3472" spans="8:8" x14ac:dyDescent="0.25">
      <c r="H3472" s="28" t="str">
        <f t="shared" si="54"/>
        <v>See DEP Calulations</v>
      </c>
    </row>
    <row r="3473" spans="8:8" x14ac:dyDescent="0.25">
      <c r="H3473" s="28" t="str">
        <f t="shared" si="54"/>
        <v>See DEP Calulations</v>
      </c>
    </row>
    <row r="3474" spans="8:8" x14ac:dyDescent="0.25">
      <c r="H3474" s="28" t="str">
        <f t="shared" si="54"/>
        <v>See DEP Calulations</v>
      </c>
    </row>
    <row r="3475" spans="8:8" x14ac:dyDescent="0.25">
      <c r="H3475" s="28" t="str">
        <f t="shared" si="54"/>
        <v>See DEP Calulations</v>
      </c>
    </row>
    <row r="3476" spans="8:8" x14ac:dyDescent="0.25">
      <c r="H3476" s="28" t="str">
        <f t="shared" si="54"/>
        <v>See DEP Calulations</v>
      </c>
    </row>
    <row r="3477" spans="8:8" x14ac:dyDescent="0.25">
      <c r="H3477" s="28" t="str">
        <f t="shared" si="54"/>
        <v>See DEP Calulations</v>
      </c>
    </row>
    <row r="3478" spans="8:8" x14ac:dyDescent="0.25">
      <c r="H3478" s="28" t="str">
        <f t="shared" si="54"/>
        <v>See DEP Calulations</v>
      </c>
    </row>
    <row r="3479" spans="8:8" x14ac:dyDescent="0.25">
      <c r="H3479" s="28" t="str">
        <f t="shared" si="54"/>
        <v>See DEP Calulations</v>
      </c>
    </row>
    <row r="3480" spans="8:8" x14ac:dyDescent="0.25">
      <c r="H3480" s="28" t="str">
        <f t="shared" si="54"/>
        <v>See DEP Calulations</v>
      </c>
    </row>
    <row r="3481" spans="8:8" x14ac:dyDescent="0.25">
      <c r="H3481" s="28" t="str">
        <f t="shared" si="54"/>
        <v>See DEP Calulations</v>
      </c>
    </row>
    <row r="3482" spans="8:8" x14ac:dyDescent="0.25">
      <c r="H3482" s="28" t="str">
        <f t="shared" si="54"/>
        <v>See DEP Calulations</v>
      </c>
    </row>
    <row r="3483" spans="8:8" x14ac:dyDescent="0.25">
      <c r="H3483" s="28" t="str">
        <f t="shared" si="54"/>
        <v>See DEP Calulations</v>
      </c>
    </row>
    <row r="3484" spans="8:8" x14ac:dyDescent="0.25">
      <c r="H3484" s="28" t="str">
        <f t="shared" si="54"/>
        <v>See DEP Calulations</v>
      </c>
    </row>
    <row r="3485" spans="8:8" x14ac:dyDescent="0.25">
      <c r="H3485" s="28" t="str">
        <f t="shared" si="54"/>
        <v>See DEP Calulations</v>
      </c>
    </row>
    <row r="3486" spans="8:8" x14ac:dyDescent="0.25">
      <c r="H3486" s="28" t="str">
        <f t="shared" si="54"/>
        <v>See DEP Calulations</v>
      </c>
    </row>
    <row r="3487" spans="8:8" x14ac:dyDescent="0.25">
      <c r="H3487" s="28" t="str">
        <f t="shared" si="54"/>
        <v>See DEP Calulations</v>
      </c>
    </row>
    <row r="3488" spans="8:8" x14ac:dyDescent="0.25">
      <c r="H3488" s="28" t="str">
        <f t="shared" si="54"/>
        <v>See DEP Calulations</v>
      </c>
    </row>
    <row r="3489" spans="8:8" x14ac:dyDescent="0.25">
      <c r="H3489" s="28" t="str">
        <f t="shared" si="54"/>
        <v>See DEP Calulations</v>
      </c>
    </row>
    <row r="3490" spans="8:8" x14ac:dyDescent="0.25">
      <c r="H3490" s="28" t="str">
        <f t="shared" si="54"/>
        <v>See DEP Calulations</v>
      </c>
    </row>
    <row r="3491" spans="8:8" x14ac:dyDescent="0.25">
      <c r="H3491" s="28" t="str">
        <f t="shared" si="54"/>
        <v>See DEP Calulations</v>
      </c>
    </row>
    <row r="3492" spans="8:8" x14ac:dyDescent="0.25">
      <c r="H3492" s="28" t="str">
        <f t="shared" si="54"/>
        <v>See DEP Calulations</v>
      </c>
    </row>
    <row r="3493" spans="8:8" x14ac:dyDescent="0.25">
      <c r="H3493" s="28" t="str">
        <f t="shared" si="54"/>
        <v>See DEP Calulations</v>
      </c>
    </row>
    <row r="3494" spans="8:8" x14ac:dyDescent="0.25">
      <c r="H3494" s="28" t="str">
        <f t="shared" si="54"/>
        <v>See DEP Calulations</v>
      </c>
    </row>
    <row r="3495" spans="8:8" x14ac:dyDescent="0.25">
      <c r="H3495" s="28" t="str">
        <f t="shared" si="54"/>
        <v>See DEP Calulations</v>
      </c>
    </row>
    <row r="3496" spans="8:8" x14ac:dyDescent="0.25">
      <c r="H3496" s="28" t="str">
        <f t="shared" si="54"/>
        <v>See DEP Calulations</v>
      </c>
    </row>
    <row r="3497" spans="8:8" x14ac:dyDescent="0.25">
      <c r="H3497" s="28" t="str">
        <f t="shared" si="54"/>
        <v>See DEP Calulations</v>
      </c>
    </row>
    <row r="3498" spans="8:8" x14ac:dyDescent="0.25">
      <c r="H3498" s="28" t="str">
        <f t="shared" si="54"/>
        <v>See DEP Calulations</v>
      </c>
    </row>
    <row r="3499" spans="8:8" x14ac:dyDescent="0.25">
      <c r="H3499" s="28" t="str">
        <f t="shared" si="54"/>
        <v>See DEP Calulations</v>
      </c>
    </row>
    <row r="3500" spans="8:8" x14ac:dyDescent="0.25">
      <c r="H3500" s="28" t="str">
        <f t="shared" si="54"/>
        <v>See DEP Calulations</v>
      </c>
    </row>
    <row r="3501" spans="8:8" x14ac:dyDescent="0.25">
      <c r="H3501" s="28" t="str">
        <f t="shared" si="54"/>
        <v>See DEP Calulations</v>
      </c>
    </row>
    <row r="3502" spans="8:8" x14ac:dyDescent="0.25">
      <c r="H3502" s="28" t="str">
        <f t="shared" si="54"/>
        <v>See DEP Calulations</v>
      </c>
    </row>
    <row r="3503" spans="8:8" x14ac:dyDescent="0.25">
      <c r="H3503" s="28" t="str">
        <f t="shared" si="54"/>
        <v>See DEP Calulations</v>
      </c>
    </row>
    <row r="3504" spans="8:8" x14ac:dyDescent="0.25">
      <c r="H3504" s="28" t="str">
        <f t="shared" si="54"/>
        <v>See DEP Calulations</v>
      </c>
    </row>
    <row r="3505" spans="8:8" x14ac:dyDescent="0.25">
      <c r="H3505" s="28" t="str">
        <f t="shared" si="54"/>
        <v>See DEP Calulations</v>
      </c>
    </row>
    <row r="3506" spans="8:8" x14ac:dyDescent="0.25">
      <c r="H3506" s="28" t="str">
        <f t="shared" si="54"/>
        <v>See DEP Calulations</v>
      </c>
    </row>
    <row r="3507" spans="8:8" x14ac:dyDescent="0.25">
      <c r="H3507" s="28" t="str">
        <f t="shared" si="54"/>
        <v>See DEP Calulations</v>
      </c>
    </row>
    <row r="3508" spans="8:8" x14ac:dyDescent="0.25">
      <c r="H3508" s="28" t="str">
        <f t="shared" si="54"/>
        <v>See DEP Calulations</v>
      </c>
    </row>
    <row r="3509" spans="8:8" x14ac:dyDescent="0.25">
      <c r="H3509" s="28" t="str">
        <f t="shared" si="54"/>
        <v>See DEP Calulations</v>
      </c>
    </row>
    <row r="3510" spans="8:8" x14ac:dyDescent="0.25">
      <c r="H3510" s="28" t="str">
        <f t="shared" si="54"/>
        <v>See DEP Calulations</v>
      </c>
    </row>
    <row r="3511" spans="8:8" x14ac:dyDescent="0.25">
      <c r="H3511" s="28" t="str">
        <f t="shared" si="54"/>
        <v>See DEP Calulations</v>
      </c>
    </row>
    <row r="3512" spans="8:8" x14ac:dyDescent="0.25">
      <c r="H3512" s="28" t="str">
        <f t="shared" si="54"/>
        <v>See DEP Calulations</v>
      </c>
    </row>
    <row r="3513" spans="8:8" x14ac:dyDescent="0.25">
      <c r="H3513" s="28" t="str">
        <f t="shared" si="54"/>
        <v>See DEP Calulations</v>
      </c>
    </row>
    <row r="3514" spans="8:8" x14ac:dyDescent="0.25">
      <c r="H3514" s="28" t="str">
        <f t="shared" si="54"/>
        <v>See DEP Calulations</v>
      </c>
    </row>
    <row r="3515" spans="8:8" x14ac:dyDescent="0.25">
      <c r="H3515" s="28" t="str">
        <f t="shared" si="54"/>
        <v>See DEP Calulations</v>
      </c>
    </row>
    <row r="3516" spans="8:8" x14ac:dyDescent="0.25">
      <c r="H3516" s="28" t="str">
        <f t="shared" si="54"/>
        <v>See DEP Calulations</v>
      </c>
    </row>
    <row r="3517" spans="8:8" x14ac:dyDescent="0.25">
      <c r="H3517" s="28" t="str">
        <f t="shared" si="54"/>
        <v>See DEP Calulations</v>
      </c>
    </row>
    <row r="3518" spans="8:8" x14ac:dyDescent="0.25">
      <c r="H3518" s="28" t="str">
        <f t="shared" si="54"/>
        <v>See DEP Calulations</v>
      </c>
    </row>
    <row r="3519" spans="8:8" x14ac:dyDescent="0.25">
      <c r="H3519" s="28" t="str">
        <f t="shared" si="54"/>
        <v>See DEP Calulations</v>
      </c>
    </row>
    <row r="3520" spans="8:8" x14ac:dyDescent="0.25">
      <c r="H3520" s="28" t="str">
        <f t="shared" si="54"/>
        <v>See DEP Calulations</v>
      </c>
    </row>
    <row r="3521" spans="8:8" x14ac:dyDescent="0.25">
      <c r="H3521" s="28" t="str">
        <f t="shared" si="54"/>
        <v>See DEP Calulations</v>
      </c>
    </row>
    <row r="3522" spans="8:8" x14ac:dyDescent="0.25">
      <c r="H3522" s="28" t="str">
        <f t="shared" si="54"/>
        <v>See DEP Calulations</v>
      </c>
    </row>
    <row r="3523" spans="8:8" x14ac:dyDescent="0.25">
      <c r="H3523" s="28" t="str">
        <f t="shared" si="54"/>
        <v>See DEP Calulations</v>
      </c>
    </row>
    <row r="3524" spans="8:8" x14ac:dyDescent="0.25">
      <c r="H3524" s="28" t="str">
        <f t="shared" ref="H3524:H3587" si="55">HYPERLINK(CONCATENATE("https://www.paoilandgasreporting.state.pa.us/Public/CalculateEmissions.aspx?Component=",D3524,"&amp;Product=",E3524,"&amp;Count=",F3524,"&amp;Days=",G3524),"See DEP Calulations")</f>
        <v>See DEP Calulations</v>
      </c>
    </row>
    <row r="3525" spans="8:8" x14ac:dyDescent="0.25">
      <c r="H3525" s="28" t="str">
        <f t="shared" si="55"/>
        <v>See DEP Calulations</v>
      </c>
    </row>
    <row r="3526" spans="8:8" x14ac:dyDescent="0.25">
      <c r="H3526" s="28" t="str">
        <f t="shared" si="55"/>
        <v>See DEP Calulations</v>
      </c>
    </row>
    <row r="3527" spans="8:8" x14ac:dyDescent="0.25">
      <c r="H3527" s="28" t="str">
        <f t="shared" si="55"/>
        <v>See DEP Calulations</v>
      </c>
    </row>
    <row r="3528" spans="8:8" x14ac:dyDescent="0.25">
      <c r="H3528" s="28" t="str">
        <f t="shared" si="55"/>
        <v>See DEP Calulations</v>
      </c>
    </row>
    <row r="3529" spans="8:8" x14ac:dyDescent="0.25">
      <c r="H3529" s="28" t="str">
        <f t="shared" si="55"/>
        <v>See DEP Calulations</v>
      </c>
    </row>
    <row r="3530" spans="8:8" x14ac:dyDescent="0.25">
      <c r="H3530" s="28" t="str">
        <f t="shared" si="55"/>
        <v>See DEP Calulations</v>
      </c>
    </row>
    <row r="3531" spans="8:8" x14ac:dyDescent="0.25">
      <c r="H3531" s="28" t="str">
        <f t="shared" si="55"/>
        <v>See DEP Calulations</v>
      </c>
    </row>
    <row r="3532" spans="8:8" x14ac:dyDescent="0.25">
      <c r="H3532" s="28" t="str">
        <f t="shared" si="55"/>
        <v>See DEP Calulations</v>
      </c>
    </row>
    <row r="3533" spans="8:8" x14ac:dyDescent="0.25">
      <c r="H3533" s="28" t="str">
        <f t="shared" si="55"/>
        <v>See DEP Calulations</v>
      </c>
    </row>
    <row r="3534" spans="8:8" x14ac:dyDescent="0.25">
      <c r="H3534" s="28" t="str">
        <f t="shared" si="55"/>
        <v>See DEP Calulations</v>
      </c>
    </row>
    <row r="3535" spans="8:8" x14ac:dyDescent="0.25">
      <c r="H3535" s="28" t="str">
        <f t="shared" si="55"/>
        <v>See DEP Calulations</v>
      </c>
    </row>
    <row r="3536" spans="8:8" x14ac:dyDescent="0.25">
      <c r="H3536" s="28" t="str">
        <f t="shared" si="55"/>
        <v>See DEP Calulations</v>
      </c>
    </row>
    <row r="3537" spans="8:8" x14ac:dyDescent="0.25">
      <c r="H3537" s="28" t="str">
        <f t="shared" si="55"/>
        <v>See DEP Calulations</v>
      </c>
    </row>
    <row r="3538" spans="8:8" x14ac:dyDescent="0.25">
      <c r="H3538" s="28" t="str">
        <f t="shared" si="55"/>
        <v>See DEP Calulations</v>
      </c>
    </row>
    <row r="3539" spans="8:8" x14ac:dyDescent="0.25">
      <c r="H3539" s="28" t="str">
        <f t="shared" si="55"/>
        <v>See DEP Calulations</v>
      </c>
    </row>
    <row r="3540" spans="8:8" x14ac:dyDescent="0.25">
      <c r="H3540" s="28" t="str">
        <f t="shared" si="55"/>
        <v>See DEP Calulations</v>
      </c>
    </row>
    <row r="3541" spans="8:8" x14ac:dyDescent="0.25">
      <c r="H3541" s="28" t="str">
        <f t="shared" si="55"/>
        <v>See DEP Calulations</v>
      </c>
    </row>
    <row r="3542" spans="8:8" x14ac:dyDescent="0.25">
      <c r="H3542" s="28" t="str">
        <f t="shared" si="55"/>
        <v>See DEP Calulations</v>
      </c>
    </row>
    <row r="3543" spans="8:8" x14ac:dyDescent="0.25">
      <c r="H3543" s="28" t="str">
        <f t="shared" si="55"/>
        <v>See DEP Calulations</v>
      </c>
    </row>
    <row r="3544" spans="8:8" x14ac:dyDescent="0.25">
      <c r="H3544" s="28" t="str">
        <f t="shared" si="55"/>
        <v>See DEP Calulations</v>
      </c>
    </row>
    <row r="3545" spans="8:8" x14ac:dyDescent="0.25">
      <c r="H3545" s="28" t="str">
        <f t="shared" si="55"/>
        <v>See DEP Calulations</v>
      </c>
    </row>
    <row r="3546" spans="8:8" x14ac:dyDescent="0.25">
      <c r="H3546" s="28" t="str">
        <f t="shared" si="55"/>
        <v>See DEP Calulations</v>
      </c>
    </row>
    <row r="3547" spans="8:8" x14ac:dyDescent="0.25">
      <c r="H3547" s="28" t="str">
        <f t="shared" si="55"/>
        <v>See DEP Calulations</v>
      </c>
    </row>
    <row r="3548" spans="8:8" x14ac:dyDescent="0.25">
      <c r="H3548" s="28" t="str">
        <f t="shared" si="55"/>
        <v>See DEP Calulations</v>
      </c>
    </row>
    <row r="3549" spans="8:8" x14ac:dyDescent="0.25">
      <c r="H3549" s="28" t="str">
        <f t="shared" si="55"/>
        <v>See DEP Calulations</v>
      </c>
    </row>
    <row r="3550" spans="8:8" x14ac:dyDescent="0.25">
      <c r="H3550" s="28" t="str">
        <f t="shared" si="55"/>
        <v>See DEP Calulations</v>
      </c>
    </row>
    <row r="3551" spans="8:8" x14ac:dyDescent="0.25">
      <c r="H3551" s="28" t="str">
        <f t="shared" si="55"/>
        <v>See DEP Calulations</v>
      </c>
    </row>
    <row r="3552" spans="8:8" x14ac:dyDescent="0.25">
      <c r="H3552" s="28" t="str">
        <f t="shared" si="55"/>
        <v>See DEP Calulations</v>
      </c>
    </row>
    <row r="3553" spans="8:8" x14ac:dyDescent="0.25">
      <c r="H3553" s="28" t="str">
        <f t="shared" si="55"/>
        <v>See DEP Calulations</v>
      </c>
    </row>
    <row r="3554" spans="8:8" x14ac:dyDescent="0.25">
      <c r="H3554" s="28" t="str">
        <f t="shared" si="55"/>
        <v>See DEP Calulations</v>
      </c>
    </row>
    <row r="3555" spans="8:8" x14ac:dyDescent="0.25">
      <c r="H3555" s="28" t="str">
        <f t="shared" si="55"/>
        <v>See DEP Calulations</v>
      </c>
    </row>
    <row r="3556" spans="8:8" x14ac:dyDescent="0.25">
      <c r="H3556" s="28" t="str">
        <f t="shared" si="55"/>
        <v>See DEP Calulations</v>
      </c>
    </row>
    <row r="3557" spans="8:8" x14ac:dyDescent="0.25">
      <c r="H3557" s="28" t="str">
        <f t="shared" si="55"/>
        <v>See DEP Calulations</v>
      </c>
    </row>
    <row r="3558" spans="8:8" x14ac:dyDescent="0.25">
      <c r="H3558" s="28" t="str">
        <f t="shared" si="55"/>
        <v>See DEP Calulations</v>
      </c>
    </row>
    <row r="3559" spans="8:8" x14ac:dyDescent="0.25">
      <c r="H3559" s="28" t="str">
        <f t="shared" si="55"/>
        <v>See DEP Calulations</v>
      </c>
    </row>
    <row r="3560" spans="8:8" x14ac:dyDescent="0.25">
      <c r="H3560" s="28" t="str">
        <f t="shared" si="55"/>
        <v>See DEP Calulations</v>
      </c>
    </row>
    <row r="3561" spans="8:8" x14ac:dyDescent="0.25">
      <c r="H3561" s="28" t="str">
        <f t="shared" si="55"/>
        <v>See DEP Calulations</v>
      </c>
    </row>
    <row r="3562" spans="8:8" x14ac:dyDescent="0.25">
      <c r="H3562" s="28" t="str">
        <f t="shared" si="55"/>
        <v>See DEP Calulations</v>
      </c>
    </row>
    <row r="3563" spans="8:8" x14ac:dyDescent="0.25">
      <c r="H3563" s="28" t="str">
        <f t="shared" si="55"/>
        <v>See DEP Calulations</v>
      </c>
    </row>
    <row r="3564" spans="8:8" x14ac:dyDescent="0.25">
      <c r="H3564" s="28" t="str">
        <f t="shared" si="55"/>
        <v>See DEP Calulations</v>
      </c>
    </row>
    <row r="3565" spans="8:8" x14ac:dyDescent="0.25">
      <c r="H3565" s="28" t="str">
        <f t="shared" si="55"/>
        <v>See DEP Calulations</v>
      </c>
    </row>
    <row r="3566" spans="8:8" x14ac:dyDescent="0.25">
      <c r="H3566" s="28" t="str">
        <f t="shared" si="55"/>
        <v>See DEP Calulations</v>
      </c>
    </row>
    <row r="3567" spans="8:8" x14ac:dyDescent="0.25">
      <c r="H3567" s="28" t="str">
        <f t="shared" si="55"/>
        <v>See DEP Calulations</v>
      </c>
    </row>
    <row r="3568" spans="8:8" x14ac:dyDescent="0.25">
      <c r="H3568" s="28" t="str">
        <f t="shared" si="55"/>
        <v>See DEP Calulations</v>
      </c>
    </row>
    <row r="3569" spans="8:8" x14ac:dyDescent="0.25">
      <c r="H3569" s="28" t="str">
        <f t="shared" si="55"/>
        <v>See DEP Calulations</v>
      </c>
    </row>
    <row r="3570" spans="8:8" x14ac:dyDescent="0.25">
      <c r="H3570" s="28" t="str">
        <f t="shared" si="55"/>
        <v>See DEP Calulations</v>
      </c>
    </row>
    <row r="3571" spans="8:8" x14ac:dyDescent="0.25">
      <c r="H3571" s="28" t="str">
        <f t="shared" si="55"/>
        <v>See DEP Calulations</v>
      </c>
    </row>
    <row r="3572" spans="8:8" x14ac:dyDescent="0.25">
      <c r="H3572" s="28" t="str">
        <f t="shared" si="55"/>
        <v>See DEP Calulations</v>
      </c>
    </row>
    <row r="3573" spans="8:8" x14ac:dyDescent="0.25">
      <c r="H3573" s="28" t="str">
        <f t="shared" si="55"/>
        <v>See DEP Calulations</v>
      </c>
    </row>
    <row r="3574" spans="8:8" x14ac:dyDescent="0.25">
      <c r="H3574" s="28" t="str">
        <f t="shared" si="55"/>
        <v>See DEP Calulations</v>
      </c>
    </row>
    <row r="3575" spans="8:8" x14ac:dyDescent="0.25">
      <c r="H3575" s="28" t="str">
        <f t="shared" si="55"/>
        <v>See DEP Calulations</v>
      </c>
    </row>
    <row r="3576" spans="8:8" x14ac:dyDescent="0.25">
      <c r="H3576" s="28" t="str">
        <f t="shared" si="55"/>
        <v>See DEP Calulations</v>
      </c>
    </row>
    <row r="3577" spans="8:8" x14ac:dyDescent="0.25">
      <c r="H3577" s="28" t="str">
        <f t="shared" si="55"/>
        <v>See DEP Calulations</v>
      </c>
    </row>
    <row r="3578" spans="8:8" x14ac:dyDescent="0.25">
      <c r="H3578" s="28" t="str">
        <f t="shared" si="55"/>
        <v>See DEP Calulations</v>
      </c>
    </row>
    <row r="3579" spans="8:8" x14ac:dyDescent="0.25">
      <c r="H3579" s="28" t="str">
        <f t="shared" si="55"/>
        <v>See DEP Calulations</v>
      </c>
    </row>
    <row r="3580" spans="8:8" x14ac:dyDescent="0.25">
      <c r="H3580" s="28" t="str">
        <f t="shared" si="55"/>
        <v>See DEP Calulations</v>
      </c>
    </row>
    <row r="3581" spans="8:8" x14ac:dyDescent="0.25">
      <c r="H3581" s="28" t="str">
        <f t="shared" si="55"/>
        <v>See DEP Calulations</v>
      </c>
    </row>
    <row r="3582" spans="8:8" x14ac:dyDescent="0.25">
      <c r="H3582" s="28" t="str">
        <f t="shared" si="55"/>
        <v>See DEP Calulations</v>
      </c>
    </row>
    <row r="3583" spans="8:8" x14ac:dyDescent="0.25">
      <c r="H3583" s="28" t="str">
        <f t="shared" si="55"/>
        <v>See DEP Calulations</v>
      </c>
    </row>
    <row r="3584" spans="8:8" x14ac:dyDescent="0.25">
      <c r="H3584" s="28" t="str">
        <f t="shared" si="55"/>
        <v>See DEP Calulations</v>
      </c>
    </row>
    <row r="3585" spans="8:8" x14ac:dyDescent="0.25">
      <c r="H3585" s="28" t="str">
        <f t="shared" si="55"/>
        <v>See DEP Calulations</v>
      </c>
    </row>
    <row r="3586" spans="8:8" x14ac:dyDescent="0.25">
      <c r="H3586" s="28" t="str">
        <f t="shared" si="55"/>
        <v>See DEP Calulations</v>
      </c>
    </row>
    <row r="3587" spans="8:8" x14ac:dyDescent="0.25">
      <c r="H3587" s="28" t="str">
        <f t="shared" si="55"/>
        <v>See DEP Calulations</v>
      </c>
    </row>
    <row r="3588" spans="8:8" x14ac:dyDescent="0.25">
      <c r="H3588" s="28" t="str">
        <f t="shared" ref="H3588:H3651" si="56">HYPERLINK(CONCATENATE("https://www.paoilandgasreporting.state.pa.us/Public/CalculateEmissions.aspx?Component=",D3588,"&amp;Product=",E3588,"&amp;Count=",F3588,"&amp;Days=",G3588),"See DEP Calulations")</f>
        <v>See DEP Calulations</v>
      </c>
    </row>
    <row r="3589" spans="8:8" x14ac:dyDescent="0.25">
      <c r="H3589" s="28" t="str">
        <f t="shared" si="56"/>
        <v>See DEP Calulations</v>
      </c>
    </row>
    <row r="3590" spans="8:8" x14ac:dyDescent="0.25">
      <c r="H3590" s="28" t="str">
        <f t="shared" si="56"/>
        <v>See DEP Calulations</v>
      </c>
    </row>
    <row r="3591" spans="8:8" x14ac:dyDescent="0.25">
      <c r="H3591" s="28" t="str">
        <f t="shared" si="56"/>
        <v>See DEP Calulations</v>
      </c>
    </row>
    <row r="3592" spans="8:8" x14ac:dyDescent="0.25">
      <c r="H3592" s="28" t="str">
        <f t="shared" si="56"/>
        <v>See DEP Calulations</v>
      </c>
    </row>
    <row r="3593" spans="8:8" x14ac:dyDescent="0.25">
      <c r="H3593" s="28" t="str">
        <f t="shared" si="56"/>
        <v>See DEP Calulations</v>
      </c>
    </row>
    <row r="3594" spans="8:8" x14ac:dyDescent="0.25">
      <c r="H3594" s="28" t="str">
        <f t="shared" si="56"/>
        <v>See DEP Calulations</v>
      </c>
    </row>
    <row r="3595" spans="8:8" x14ac:dyDescent="0.25">
      <c r="H3595" s="28" t="str">
        <f t="shared" si="56"/>
        <v>See DEP Calulations</v>
      </c>
    </row>
    <row r="3596" spans="8:8" x14ac:dyDescent="0.25">
      <c r="H3596" s="28" t="str">
        <f t="shared" si="56"/>
        <v>See DEP Calulations</v>
      </c>
    </row>
    <row r="3597" spans="8:8" x14ac:dyDescent="0.25">
      <c r="H3597" s="28" t="str">
        <f t="shared" si="56"/>
        <v>See DEP Calulations</v>
      </c>
    </row>
    <row r="3598" spans="8:8" x14ac:dyDescent="0.25">
      <c r="H3598" s="28" t="str">
        <f t="shared" si="56"/>
        <v>See DEP Calulations</v>
      </c>
    </row>
    <row r="3599" spans="8:8" x14ac:dyDescent="0.25">
      <c r="H3599" s="28" t="str">
        <f t="shared" si="56"/>
        <v>See DEP Calulations</v>
      </c>
    </row>
    <row r="3600" spans="8:8" x14ac:dyDescent="0.25">
      <c r="H3600" s="28" t="str">
        <f t="shared" si="56"/>
        <v>See DEP Calulations</v>
      </c>
    </row>
    <row r="3601" spans="8:8" x14ac:dyDescent="0.25">
      <c r="H3601" s="28" t="str">
        <f t="shared" si="56"/>
        <v>See DEP Calulations</v>
      </c>
    </row>
    <row r="3602" spans="8:8" x14ac:dyDescent="0.25">
      <c r="H3602" s="28" t="str">
        <f t="shared" si="56"/>
        <v>See DEP Calulations</v>
      </c>
    </row>
    <row r="3603" spans="8:8" x14ac:dyDescent="0.25">
      <c r="H3603" s="28" t="str">
        <f t="shared" si="56"/>
        <v>See DEP Calulations</v>
      </c>
    </row>
    <row r="3604" spans="8:8" x14ac:dyDescent="0.25">
      <c r="H3604" s="28" t="str">
        <f t="shared" si="56"/>
        <v>See DEP Calulations</v>
      </c>
    </row>
    <row r="3605" spans="8:8" x14ac:dyDescent="0.25">
      <c r="H3605" s="28" t="str">
        <f t="shared" si="56"/>
        <v>See DEP Calulations</v>
      </c>
    </row>
    <row r="3606" spans="8:8" x14ac:dyDescent="0.25">
      <c r="H3606" s="28" t="str">
        <f t="shared" si="56"/>
        <v>See DEP Calulations</v>
      </c>
    </row>
    <row r="3607" spans="8:8" x14ac:dyDescent="0.25">
      <c r="H3607" s="28" t="str">
        <f t="shared" si="56"/>
        <v>See DEP Calulations</v>
      </c>
    </row>
    <row r="3608" spans="8:8" x14ac:dyDescent="0.25">
      <c r="H3608" s="28" t="str">
        <f t="shared" si="56"/>
        <v>See DEP Calulations</v>
      </c>
    </row>
    <row r="3609" spans="8:8" x14ac:dyDescent="0.25">
      <c r="H3609" s="28" t="str">
        <f t="shared" si="56"/>
        <v>See DEP Calulations</v>
      </c>
    </row>
    <row r="3610" spans="8:8" x14ac:dyDescent="0.25">
      <c r="H3610" s="28" t="str">
        <f t="shared" si="56"/>
        <v>See DEP Calulations</v>
      </c>
    </row>
    <row r="3611" spans="8:8" x14ac:dyDescent="0.25">
      <c r="H3611" s="28" t="str">
        <f t="shared" si="56"/>
        <v>See DEP Calulations</v>
      </c>
    </row>
    <row r="3612" spans="8:8" x14ac:dyDescent="0.25">
      <c r="H3612" s="28" t="str">
        <f t="shared" si="56"/>
        <v>See DEP Calulations</v>
      </c>
    </row>
    <row r="3613" spans="8:8" x14ac:dyDescent="0.25">
      <c r="H3613" s="28" t="str">
        <f t="shared" si="56"/>
        <v>See DEP Calulations</v>
      </c>
    </row>
    <row r="3614" spans="8:8" x14ac:dyDescent="0.25">
      <c r="H3614" s="28" t="str">
        <f t="shared" si="56"/>
        <v>See DEP Calulations</v>
      </c>
    </row>
    <row r="3615" spans="8:8" x14ac:dyDescent="0.25">
      <c r="H3615" s="28" t="str">
        <f t="shared" si="56"/>
        <v>See DEP Calulations</v>
      </c>
    </row>
    <row r="3616" spans="8:8" x14ac:dyDescent="0.25">
      <c r="H3616" s="28" t="str">
        <f t="shared" si="56"/>
        <v>See DEP Calulations</v>
      </c>
    </row>
    <row r="3617" spans="8:8" x14ac:dyDescent="0.25">
      <c r="H3617" s="28" t="str">
        <f t="shared" si="56"/>
        <v>See DEP Calulations</v>
      </c>
    </row>
    <row r="3618" spans="8:8" x14ac:dyDescent="0.25">
      <c r="H3618" s="28" t="str">
        <f t="shared" si="56"/>
        <v>See DEP Calulations</v>
      </c>
    </row>
    <row r="3619" spans="8:8" x14ac:dyDescent="0.25">
      <c r="H3619" s="28" t="str">
        <f t="shared" si="56"/>
        <v>See DEP Calulations</v>
      </c>
    </row>
    <row r="3620" spans="8:8" x14ac:dyDescent="0.25">
      <c r="H3620" s="28" t="str">
        <f t="shared" si="56"/>
        <v>See DEP Calulations</v>
      </c>
    </row>
    <row r="3621" spans="8:8" x14ac:dyDescent="0.25">
      <c r="H3621" s="28" t="str">
        <f t="shared" si="56"/>
        <v>See DEP Calulations</v>
      </c>
    </row>
    <row r="3622" spans="8:8" x14ac:dyDescent="0.25">
      <c r="H3622" s="28" t="str">
        <f t="shared" si="56"/>
        <v>See DEP Calulations</v>
      </c>
    </row>
    <row r="3623" spans="8:8" x14ac:dyDescent="0.25">
      <c r="H3623" s="28" t="str">
        <f t="shared" si="56"/>
        <v>See DEP Calulations</v>
      </c>
    </row>
    <row r="3624" spans="8:8" x14ac:dyDescent="0.25">
      <c r="H3624" s="28" t="str">
        <f t="shared" si="56"/>
        <v>See DEP Calulations</v>
      </c>
    </row>
    <row r="3625" spans="8:8" x14ac:dyDescent="0.25">
      <c r="H3625" s="28" t="str">
        <f t="shared" si="56"/>
        <v>See DEP Calulations</v>
      </c>
    </row>
    <row r="3626" spans="8:8" x14ac:dyDescent="0.25">
      <c r="H3626" s="28" t="str">
        <f t="shared" si="56"/>
        <v>See DEP Calulations</v>
      </c>
    </row>
    <row r="3627" spans="8:8" x14ac:dyDescent="0.25">
      <c r="H3627" s="28" t="str">
        <f t="shared" si="56"/>
        <v>See DEP Calulations</v>
      </c>
    </row>
    <row r="3628" spans="8:8" x14ac:dyDescent="0.25">
      <c r="H3628" s="28" t="str">
        <f t="shared" si="56"/>
        <v>See DEP Calulations</v>
      </c>
    </row>
    <row r="3629" spans="8:8" x14ac:dyDescent="0.25">
      <c r="H3629" s="28" t="str">
        <f t="shared" si="56"/>
        <v>See DEP Calulations</v>
      </c>
    </row>
    <row r="3630" spans="8:8" x14ac:dyDescent="0.25">
      <c r="H3630" s="28" t="str">
        <f t="shared" si="56"/>
        <v>See DEP Calulations</v>
      </c>
    </row>
    <row r="3631" spans="8:8" x14ac:dyDescent="0.25">
      <c r="H3631" s="28" t="str">
        <f t="shared" si="56"/>
        <v>See DEP Calulations</v>
      </c>
    </row>
    <row r="3632" spans="8:8" x14ac:dyDescent="0.25">
      <c r="H3632" s="28" t="str">
        <f t="shared" si="56"/>
        <v>See DEP Calulations</v>
      </c>
    </row>
    <row r="3633" spans="8:8" x14ac:dyDescent="0.25">
      <c r="H3633" s="28" t="str">
        <f t="shared" si="56"/>
        <v>See DEP Calulations</v>
      </c>
    </row>
    <row r="3634" spans="8:8" x14ac:dyDescent="0.25">
      <c r="H3634" s="28" t="str">
        <f t="shared" si="56"/>
        <v>See DEP Calulations</v>
      </c>
    </row>
    <row r="3635" spans="8:8" x14ac:dyDescent="0.25">
      <c r="H3635" s="28" t="str">
        <f t="shared" si="56"/>
        <v>See DEP Calulations</v>
      </c>
    </row>
    <row r="3636" spans="8:8" x14ac:dyDescent="0.25">
      <c r="H3636" s="28" t="str">
        <f t="shared" si="56"/>
        <v>See DEP Calulations</v>
      </c>
    </row>
    <row r="3637" spans="8:8" x14ac:dyDescent="0.25">
      <c r="H3637" s="28" t="str">
        <f t="shared" si="56"/>
        <v>See DEP Calulations</v>
      </c>
    </row>
    <row r="3638" spans="8:8" x14ac:dyDescent="0.25">
      <c r="H3638" s="28" t="str">
        <f t="shared" si="56"/>
        <v>See DEP Calulations</v>
      </c>
    </row>
    <row r="3639" spans="8:8" x14ac:dyDescent="0.25">
      <c r="H3639" s="28" t="str">
        <f t="shared" si="56"/>
        <v>See DEP Calulations</v>
      </c>
    </row>
    <row r="3640" spans="8:8" x14ac:dyDescent="0.25">
      <c r="H3640" s="28" t="str">
        <f t="shared" si="56"/>
        <v>See DEP Calulations</v>
      </c>
    </row>
    <row r="3641" spans="8:8" x14ac:dyDescent="0.25">
      <c r="H3641" s="28" t="str">
        <f t="shared" si="56"/>
        <v>See DEP Calulations</v>
      </c>
    </row>
    <row r="3642" spans="8:8" x14ac:dyDescent="0.25">
      <c r="H3642" s="28" t="str">
        <f t="shared" si="56"/>
        <v>See DEP Calulations</v>
      </c>
    </row>
    <row r="3643" spans="8:8" x14ac:dyDescent="0.25">
      <c r="H3643" s="28" t="str">
        <f t="shared" si="56"/>
        <v>See DEP Calulations</v>
      </c>
    </row>
    <row r="3644" spans="8:8" x14ac:dyDescent="0.25">
      <c r="H3644" s="28" t="str">
        <f t="shared" si="56"/>
        <v>See DEP Calulations</v>
      </c>
    </row>
    <row r="3645" spans="8:8" x14ac:dyDescent="0.25">
      <c r="H3645" s="28" t="str">
        <f t="shared" si="56"/>
        <v>See DEP Calulations</v>
      </c>
    </row>
    <row r="3646" spans="8:8" x14ac:dyDescent="0.25">
      <c r="H3646" s="28" t="str">
        <f t="shared" si="56"/>
        <v>See DEP Calulations</v>
      </c>
    </row>
    <row r="3647" spans="8:8" x14ac:dyDescent="0.25">
      <c r="H3647" s="28" t="str">
        <f t="shared" si="56"/>
        <v>See DEP Calulations</v>
      </c>
    </row>
    <row r="3648" spans="8:8" x14ac:dyDescent="0.25">
      <c r="H3648" s="28" t="str">
        <f t="shared" si="56"/>
        <v>See DEP Calulations</v>
      </c>
    </row>
    <row r="3649" spans="8:8" x14ac:dyDescent="0.25">
      <c r="H3649" s="28" t="str">
        <f t="shared" si="56"/>
        <v>See DEP Calulations</v>
      </c>
    </row>
    <row r="3650" spans="8:8" x14ac:dyDescent="0.25">
      <c r="H3650" s="28" t="str">
        <f t="shared" si="56"/>
        <v>See DEP Calulations</v>
      </c>
    </row>
    <row r="3651" spans="8:8" x14ac:dyDescent="0.25">
      <c r="H3651" s="28" t="str">
        <f t="shared" si="56"/>
        <v>See DEP Calulations</v>
      </c>
    </row>
    <row r="3652" spans="8:8" x14ac:dyDescent="0.25">
      <c r="H3652" s="28" t="str">
        <f t="shared" ref="H3652:H3715" si="57">HYPERLINK(CONCATENATE("https://www.paoilandgasreporting.state.pa.us/Public/CalculateEmissions.aspx?Component=",D3652,"&amp;Product=",E3652,"&amp;Count=",F3652,"&amp;Days=",G3652),"See DEP Calulations")</f>
        <v>See DEP Calulations</v>
      </c>
    </row>
    <row r="3653" spans="8:8" x14ac:dyDescent="0.25">
      <c r="H3653" s="28" t="str">
        <f t="shared" si="57"/>
        <v>See DEP Calulations</v>
      </c>
    </row>
    <row r="3654" spans="8:8" x14ac:dyDescent="0.25">
      <c r="H3654" s="28" t="str">
        <f t="shared" si="57"/>
        <v>See DEP Calulations</v>
      </c>
    </row>
    <row r="3655" spans="8:8" x14ac:dyDescent="0.25">
      <c r="H3655" s="28" t="str">
        <f t="shared" si="57"/>
        <v>See DEP Calulations</v>
      </c>
    </row>
    <row r="3656" spans="8:8" x14ac:dyDescent="0.25">
      <c r="H3656" s="28" t="str">
        <f t="shared" si="57"/>
        <v>See DEP Calulations</v>
      </c>
    </row>
    <row r="3657" spans="8:8" x14ac:dyDescent="0.25">
      <c r="H3657" s="28" t="str">
        <f t="shared" si="57"/>
        <v>See DEP Calulations</v>
      </c>
    </row>
    <row r="3658" spans="8:8" x14ac:dyDescent="0.25">
      <c r="H3658" s="28" t="str">
        <f t="shared" si="57"/>
        <v>See DEP Calulations</v>
      </c>
    </row>
    <row r="3659" spans="8:8" x14ac:dyDescent="0.25">
      <c r="H3659" s="28" t="str">
        <f t="shared" si="57"/>
        <v>See DEP Calulations</v>
      </c>
    </row>
    <row r="3660" spans="8:8" x14ac:dyDescent="0.25">
      <c r="H3660" s="28" t="str">
        <f t="shared" si="57"/>
        <v>See DEP Calulations</v>
      </c>
    </row>
    <row r="3661" spans="8:8" x14ac:dyDescent="0.25">
      <c r="H3661" s="28" t="str">
        <f t="shared" si="57"/>
        <v>See DEP Calulations</v>
      </c>
    </row>
    <row r="3662" spans="8:8" x14ac:dyDescent="0.25">
      <c r="H3662" s="28" t="str">
        <f t="shared" si="57"/>
        <v>See DEP Calulations</v>
      </c>
    </row>
    <row r="3663" spans="8:8" x14ac:dyDescent="0.25">
      <c r="H3663" s="28" t="str">
        <f t="shared" si="57"/>
        <v>See DEP Calulations</v>
      </c>
    </row>
    <row r="3664" spans="8:8" x14ac:dyDescent="0.25">
      <c r="H3664" s="28" t="str">
        <f t="shared" si="57"/>
        <v>See DEP Calulations</v>
      </c>
    </row>
    <row r="3665" spans="8:8" x14ac:dyDescent="0.25">
      <c r="H3665" s="28" t="str">
        <f t="shared" si="57"/>
        <v>See DEP Calulations</v>
      </c>
    </row>
    <row r="3666" spans="8:8" x14ac:dyDescent="0.25">
      <c r="H3666" s="28" t="str">
        <f t="shared" si="57"/>
        <v>See DEP Calulations</v>
      </c>
    </row>
    <row r="3667" spans="8:8" x14ac:dyDescent="0.25">
      <c r="H3667" s="28" t="str">
        <f t="shared" si="57"/>
        <v>See DEP Calulations</v>
      </c>
    </row>
    <row r="3668" spans="8:8" x14ac:dyDescent="0.25">
      <c r="H3668" s="28" t="str">
        <f t="shared" si="57"/>
        <v>See DEP Calulations</v>
      </c>
    </row>
    <row r="3669" spans="8:8" x14ac:dyDescent="0.25">
      <c r="H3669" s="28" t="str">
        <f t="shared" si="57"/>
        <v>See DEP Calulations</v>
      </c>
    </row>
    <row r="3670" spans="8:8" x14ac:dyDescent="0.25">
      <c r="H3670" s="28" t="str">
        <f t="shared" si="57"/>
        <v>See DEP Calulations</v>
      </c>
    </row>
    <row r="3671" spans="8:8" x14ac:dyDescent="0.25">
      <c r="H3671" s="28" t="str">
        <f t="shared" si="57"/>
        <v>See DEP Calulations</v>
      </c>
    </row>
    <row r="3672" spans="8:8" x14ac:dyDescent="0.25">
      <c r="H3672" s="28" t="str">
        <f t="shared" si="57"/>
        <v>See DEP Calulations</v>
      </c>
    </row>
    <row r="3673" spans="8:8" x14ac:dyDescent="0.25">
      <c r="H3673" s="28" t="str">
        <f t="shared" si="57"/>
        <v>See DEP Calulations</v>
      </c>
    </row>
    <row r="3674" spans="8:8" x14ac:dyDescent="0.25">
      <c r="H3674" s="28" t="str">
        <f t="shared" si="57"/>
        <v>See DEP Calulations</v>
      </c>
    </row>
    <row r="3675" spans="8:8" x14ac:dyDescent="0.25">
      <c r="H3675" s="28" t="str">
        <f t="shared" si="57"/>
        <v>See DEP Calulations</v>
      </c>
    </row>
    <row r="3676" spans="8:8" x14ac:dyDescent="0.25">
      <c r="H3676" s="28" t="str">
        <f t="shared" si="57"/>
        <v>See DEP Calulations</v>
      </c>
    </row>
    <row r="3677" spans="8:8" x14ac:dyDescent="0.25">
      <c r="H3677" s="28" t="str">
        <f t="shared" si="57"/>
        <v>See DEP Calulations</v>
      </c>
    </row>
    <row r="3678" spans="8:8" x14ac:dyDescent="0.25">
      <c r="H3678" s="28" t="str">
        <f t="shared" si="57"/>
        <v>See DEP Calulations</v>
      </c>
    </row>
    <row r="3679" spans="8:8" x14ac:dyDescent="0.25">
      <c r="H3679" s="28" t="str">
        <f t="shared" si="57"/>
        <v>See DEP Calulations</v>
      </c>
    </row>
    <row r="3680" spans="8:8" x14ac:dyDescent="0.25">
      <c r="H3680" s="28" t="str">
        <f t="shared" si="57"/>
        <v>See DEP Calulations</v>
      </c>
    </row>
    <row r="3681" spans="8:8" x14ac:dyDescent="0.25">
      <c r="H3681" s="28" t="str">
        <f t="shared" si="57"/>
        <v>See DEP Calulations</v>
      </c>
    </row>
    <row r="3682" spans="8:8" x14ac:dyDescent="0.25">
      <c r="H3682" s="28" t="str">
        <f t="shared" si="57"/>
        <v>See DEP Calulations</v>
      </c>
    </row>
    <row r="3683" spans="8:8" x14ac:dyDescent="0.25">
      <c r="H3683" s="28" t="str">
        <f t="shared" si="57"/>
        <v>See DEP Calulations</v>
      </c>
    </row>
    <row r="3684" spans="8:8" x14ac:dyDescent="0.25">
      <c r="H3684" s="28" t="str">
        <f t="shared" si="57"/>
        <v>See DEP Calulations</v>
      </c>
    </row>
    <row r="3685" spans="8:8" x14ac:dyDescent="0.25">
      <c r="H3685" s="28" t="str">
        <f t="shared" si="57"/>
        <v>See DEP Calulations</v>
      </c>
    </row>
    <row r="3686" spans="8:8" x14ac:dyDescent="0.25">
      <c r="H3686" s="28" t="str">
        <f t="shared" si="57"/>
        <v>See DEP Calulations</v>
      </c>
    </row>
    <row r="3687" spans="8:8" x14ac:dyDescent="0.25">
      <c r="H3687" s="28" t="str">
        <f t="shared" si="57"/>
        <v>See DEP Calulations</v>
      </c>
    </row>
    <row r="3688" spans="8:8" x14ac:dyDescent="0.25">
      <c r="H3688" s="28" t="str">
        <f t="shared" si="57"/>
        <v>See DEP Calulations</v>
      </c>
    </row>
    <row r="3689" spans="8:8" x14ac:dyDescent="0.25">
      <c r="H3689" s="28" t="str">
        <f t="shared" si="57"/>
        <v>See DEP Calulations</v>
      </c>
    </row>
    <row r="3690" spans="8:8" x14ac:dyDescent="0.25">
      <c r="H3690" s="28" t="str">
        <f t="shared" si="57"/>
        <v>See DEP Calulations</v>
      </c>
    </row>
    <row r="3691" spans="8:8" x14ac:dyDescent="0.25">
      <c r="H3691" s="28" t="str">
        <f t="shared" si="57"/>
        <v>See DEP Calulations</v>
      </c>
    </row>
    <row r="3692" spans="8:8" x14ac:dyDescent="0.25">
      <c r="H3692" s="28" t="str">
        <f t="shared" si="57"/>
        <v>See DEP Calulations</v>
      </c>
    </row>
    <row r="3693" spans="8:8" x14ac:dyDescent="0.25">
      <c r="H3693" s="28" t="str">
        <f t="shared" si="57"/>
        <v>See DEP Calulations</v>
      </c>
    </row>
    <row r="3694" spans="8:8" x14ac:dyDescent="0.25">
      <c r="H3694" s="28" t="str">
        <f t="shared" si="57"/>
        <v>See DEP Calulations</v>
      </c>
    </row>
    <row r="3695" spans="8:8" x14ac:dyDescent="0.25">
      <c r="H3695" s="28" t="str">
        <f t="shared" si="57"/>
        <v>See DEP Calulations</v>
      </c>
    </row>
    <row r="3696" spans="8:8" x14ac:dyDescent="0.25">
      <c r="H3696" s="28" t="str">
        <f t="shared" si="57"/>
        <v>See DEP Calulations</v>
      </c>
    </row>
    <row r="3697" spans="8:8" x14ac:dyDescent="0.25">
      <c r="H3697" s="28" t="str">
        <f t="shared" si="57"/>
        <v>See DEP Calulations</v>
      </c>
    </row>
    <row r="3698" spans="8:8" x14ac:dyDescent="0.25">
      <c r="H3698" s="28" t="str">
        <f t="shared" si="57"/>
        <v>See DEP Calulations</v>
      </c>
    </row>
    <row r="3699" spans="8:8" x14ac:dyDescent="0.25">
      <c r="H3699" s="28" t="str">
        <f t="shared" si="57"/>
        <v>See DEP Calulations</v>
      </c>
    </row>
    <row r="3700" spans="8:8" x14ac:dyDescent="0.25">
      <c r="H3700" s="28" t="str">
        <f t="shared" si="57"/>
        <v>See DEP Calulations</v>
      </c>
    </row>
    <row r="3701" spans="8:8" x14ac:dyDescent="0.25">
      <c r="H3701" s="28" t="str">
        <f t="shared" si="57"/>
        <v>See DEP Calulations</v>
      </c>
    </row>
    <row r="3702" spans="8:8" x14ac:dyDescent="0.25">
      <c r="H3702" s="28" t="str">
        <f t="shared" si="57"/>
        <v>See DEP Calulations</v>
      </c>
    </row>
    <row r="3703" spans="8:8" x14ac:dyDescent="0.25">
      <c r="H3703" s="28" t="str">
        <f t="shared" si="57"/>
        <v>See DEP Calulations</v>
      </c>
    </row>
    <row r="3704" spans="8:8" x14ac:dyDescent="0.25">
      <c r="H3704" s="28" t="str">
        <f t="shared" si="57"/>
        <v>See DEP Calulations</v>
      </c>
    </row>
    <row r="3705" spans="8:8" x14ac:dyDescent="0.25">
      <c r="H3705" s="28" t="str">
        <f t="shared" si="57"/>
        <v>See DEP Calulations</v>
      </c>
    </row>
    <row r="3706" spans="8:8" x14ac:dyDescent="0.25">
      <c r="H3706" s="28" t="str">
        <f t="shared" si="57"/>
        <v>See DEP Calulations</v>
      </c>
    </row>
    <row r="3707" spans="8:8" x14ac:dyDescent="0.25">
      <c r="H3707" s="28" t="str">
        <f t="shared" si="57"/>
        <v>See DEP Calulations</v>
      </c>
    </row>
    <row r="3708" spans="8:8" x14ac:dyDescent="0.25">
      <c r="H3708" s="28" t="str">
        <f t="shared" si="57"/>
        <v>See DEP Calulations</v>
      </c>
    </row>
    <row r="3709" spans="8:8" x14ac:dyDescent="0.25">
      <c r="H3709" s="28" t="str">
        <f t="shared" si="57"/>
        <v>See DEP Calulations</v>
      </c>
    </row>
    <row r="3710" spans="8:8" x14ac:dyDescent="0.25">
      <c r="H3710" s="28" t="str">
        <f t="shared" si="57"/>
        <v>See DEP Calulations</v>
      </c>
    </row>
    <row r="3711" spans="8:8" x14ac:dyDescent="0.25">
      <c r="H3711" s="28" t="str">
        <f t="shared" si="57"/>
        <v>See DEP Calulations</v>
      </c>
    </row>
    <row r="3712" spans="8:8" x14ac:dyDescent="0.25">
      <c r="H3712" s="28" t="str">
        <f t="shared" si="57"/>
        <v>See DEP Calulations</v>
      </c>
    </row>
    <row r="3713" spans="8:8" x14ac:dyDescent="0.25">
      <c r="H3713" s="28" t="str">
        <f t="shared" si="57"/>
        <v>See DEP Calulations</v>
      </c>
    </row>
    <row r="3714" spans="8:8" x14ac:dyDescent="0.25">
      <c r="H3714" s="28" t="str">
        <f t="shared" si="57"/>
        <v>See DEP Calulations</v>
      </c>
    </row>
    <row r="3715" spans="8:8" x14ac:dyDescent="0.25">
      <c r="H3715" s="28" t="str">
        <f t="shared" si="57"/>
        <v>See DEP Calulations</v>
      </c>
    </row>
    <row r="3716" spans="8:8" x14ac:dyDescent="0.25">
      <c r="H3716" s="28" t="str">
        <f t="shared" ref="H3716:H3779" si="58">HYPERLINK(CONCATENATE("https://www.paoilandgasreporting.state.pa.us/Public/CalculateEmissions.aspx?Component=",D3716,"&amp;Product=",E3716,"&amp;Count=",F3716,"&amp;Days=",G3716),"See DEP Calulations")</f>
        <v>See DEP Calulations</v>
      </c>
    </row>
    <row r="3717" spans="8:8" x14ac:dyDescent="0.25">
      <c r="H3717" s="28" t="str">
        <f t="shared" si="58"/>
        <v>See DEP Calulations</v>
      </c>
    </row>
    <row r="3718" spans="8:8" x14ac:dyDescent="0.25">
      <c r="H3718" s="28" t="str">
        <f t="shared" si="58"/>
        <v>See DEP Calulations</v>
      </c>
    </row>
    <row r="3719" spans="8:8" x14ac:dyDescent="0.25">
      <c r="H3719" s="28" t="str">
        <f t="shared" si="58"/>
        <v>See DEP Calulations</v>
      </c>
    </row>
    <row r="3720" spans="8:8" x14ac:dyDescent="0.25">
      <c r="H3720" s="28" t="str">
        <f t="shared" si="58"/>
        <v>See DEP Calulations</v>
      </c>
    </row>
    <row r="3721" spans="8:8" x14ac:dyDescent="0.25">
      <c r="H3721" s="28" t="str">
        <f t="shared" si="58"/>
        <v>See DEP Calulations</v>
      </c>
    </row>
    <row r="3722" spans="8:8" x14ac:dyDescent="0.25">
      <c r="H3722" s="28" t="str">
        <f t="shared" si="58"/>
        <v>See DEP Calulations</v>
      </c>
    </row>
    <row r="3723" spans="8:8" x14ac:dyDescent="0.25">
      <c r="H3723" s="28" t="str">
        <f t="shared" si="58"/>
        <v>See DEP Calulations</v>
      </c>
    </row>
    <row r="3724" spans="8:8" x14ac:dyDescent="0.25">
      <c r="H3724" s="28" t="str">
        <f t="shared" si="58"/>
        <v>See DEP Calulations</v>
      </c>
    </row>
    <row r="3725" spans="8:8" x14ac:dyDescent="0.25">
      <c r="H3725" s="28" t="str">
        <f t="shared" si="58"/>
        <v>See DEP Calulations</v>
      </c>
    </row>
    <row r="3726" spans="8:8" x14ac:dyDescent="0.25">
      <c r="H3726" s="28" t="str">
        <f t="shared" si="58"/>
        <v>See DEP Calulations</v>
      </c>
    </row>
    <row r="3727" spans="8:8" x14ac:dyDescent="0.25">
      <c r="H3727" s="28" t="str">
        <f t="shared" si="58"/>
        <v>See DEP Calulations</v>
      </c>
    </row>
    <row r="3728" spans="8:8" x14ac:dyDescent="0.25">
      <c r="H3728" s="28" t="str">
        <f t="shared" si="58"/>
        <v>See DEP Calulations</v>
      </c>
    </row>
    <row r="3729" spans="8:8" x14ac:dyDescent="0.25">
      <c r="H3729" s="28" t="str">
        <f t="shared" si="58"/>
        <v>See DEP Calulations</v>
      </c>
    </row>
    <row r="3730" spans="8:8" x14ac:dyDescent="0.25">
      <c r="H3730" s="28" t="str">
        <f t="shared" si="58"/>
        <v>See DEP Calulations</v>
      </c>
    </row>
    <row r="3731" spans="8:8" x14ac:dyDescent="0.25">
      <c r="H3731" s="28" t="str">
        <f t="shared" si="58"/>
        <v>See DEP Calulations</v>
      </c>
    </row>
    <row r="3732" spans="8:8" x14ac:dyDescent="0.25">
      <c r="H3732" s="28" t="str">
        <f t="shared" si="58"/>
        <v>See DEP Calulations</v>
      </c>
    </row>
    <row r="3733" spans="8:8" x14ac:dyDescent="0.25">
      <c r="H3733" s="28" t="str">
        <f t="shared" si="58"/>
        <v>See DEP Calulations</v>
      </c>
    </row>
    <row r="3734" spans="8:8" x14ac:dyDescent="0.25">
      <c r="H3734" s="28" t="str">
        <f t="shared" si="58"/>
        <v>See DEP Calulations</v>
      </c>
    </row>
    <row r="3735" spans="8:8" x14ac:dyDescent="0.25">
      <c r="H3735" s="28" t="str">
        <f t="shared" si="58"/>
        <v>See DEP Calulations</v>
      </c>
    </row>
    <row r="3736" spans="8:8" x14ac:dyDescent="0.25">
      <c r="H3736" s="28" t="str">
        <f t="shared" si="58"/>
        <v>See DEP Calulations</v>
      </c>
    </row>
    <row r="3737" spans="8:8" x14ac:dyDescent="0.25">
      <c r="H3737" s="28" t="str">
        <f t="shared" si="58"/>
        <v>See DEP Calulations</v>
      </c>
    </row>
    <row r="3738" spans="8:8" x14ac:dyDescent="0.25">
      <c r="H3738" s="28" t="str">
        <f t="shared" si="58"/>
        <v>See DEP Calulations</v>
      </c>
    </row>
    <row r="3739" spans="8:8" x14ac:dyDescent="0.25">
      <c r="H3739" s="28" t="str">
        <f t="shared" si="58"/>
        <v>See DEP Calulations</v>
      </c>
    </row>
    <row r="3740" spans="8:8" x14ac:dyDescent="0.25">
      <c r="H3740" s="28" t="str">
        <f t="shared" si="58"/>
        <v>See DEP Calulations</v>
      </c>
    </row>
    <row r="3741" spans="8:8" x14ac:dyDescent="0.25">
      <c r="H3741" s="28" t="str">
        <f t="shared" si="58"/>
        <v>See DEP Calulations</v>
      </c>
    </row>
    <row r="3742" spans="8:8" x14ac:dyDescent="0.25">
      <c r="H3742" s="28" t="str">
        <f t="shared" si="58"/>
        <v>See DEP Calulations</v>
      </c>
    </row>
    <row r="3743" spans="8:8" x14ac:dyDescent="0.25">
      <c r="H3743" s="28" t="str">
        <f t="shared" si="58"/>
        <v>See DEP Calulations</v>
      </c>
    </row>
    <row r="3744" spans="8:8" x14ac:dyDescent="0.25">
      <c r="H3744" s="28" t="str">
        <f t="shared" si="58"/>
        <v>See DEP Calulations</v>
      </c>
    </row>
    <row r="3745" spans="8:8" x14ac:dyDescent="0.25">
      <c r="H3745" s="28" t="str">
        <f t="shared" si="58"/>
        <v>See DEP Calulations</v>
      </c>
    </row>
    <row r="3746" spans="8:8" x14ac:dyDescent="0.25">
      <c r="H3746" s="28" t="str">
        <f t="shared" si="58"/>
        <v>See DEP Calulations</v>
      </c>
    </row>
    <row r="3747" spans="8:8" x14ac:dyDescent="0.25">
      <c r="H3747" s="28" t="str">
        <f t="shared" si="58"/>
        <v>See DEP Calulations</v>
      </c>
    </row>
    <row r="3748" spans="8:8" x14ac:dyDescent="0.25">
      <c r="H3748" s="28" t="str">
        <f t="shared" si="58"/>
        <v>See DEP Calulations</v>
      </c>
    </row>
    <row r="3749" spans="8:8" x14ac:dyDescent="0.25">
      <c r="H3749" s="28" t="str">
        <f t="shared" si="58"/>
        <v>See DEP Calulations</v>
      </c>
    </row>
    <row r="3750" spans="8:8" x14ac:dyDescent="0.25">
      <c r="H3750" s="28" t="str">
        <f t="shared" si="58"/>
        <v>See DEP Calulations</v>
      </c>
    </row>
    <row r="3751" spans="8:8" x14ac:dyDescent="0.25">
      <c r="H3751" s="28" t="str">
        <f t="shared" si="58"/>
        <v>See DEP Calulations</v>
      </c>
    </row>
    <row r="3752" spans="8:8" x14ac:dyDescent="0.25">
      <c r="H3752" s="28" t="str">
        <f t="shared" si="58"/>
        <v>See DEP Calulations</v>
      </c>
    </row>
    <row r="3753" spans="8:8" x14ac:dyDescent="0.25">
      <c r="H3753" s="28" t="str">
        <f t="shared" si="58"/>
        <v>See DEP Calulations</v>
      </c>
    </row>
    <row r="3754" spans="8:8" x14ac:dyDescent="0.25">
      <c r="H3754" s="28" t="str">
        <f t="shared" si="58"/>
        <v>See DEP Calulations</v>
      </c>
    </row>
    <row r="3755" spans="8:8" x14ac:dyDescent="0.25">
      <c r="H3755" s="28" t="str">
        <f t="shared" si="58"/>
        <v>See DEP Calulations</v>
      </c>
    </row>
    <row r="3756" spans="8:8" x14ac:dyDescent="0.25">
      <c r="H3756" s="28" t="str">
        <f t="shared" si="58"/>
        <v>See DEP Calulations</v>
      </c>
    </row>
    <row r="3757" spans="8:8" x14ac:dyDescent="0.25">
      <c r="H3757" s="28" t="str">
        <f t="shared" si="58"/>
        <v>See DEP Calulations</v>
      </c>
    </row>
    <row r="3758" spans="8:8" x14ac:dyDescent="0.25">
      <c r="H3758" s="28" t="str">
        <f t="shared" si="58"/>
        <v>See DEP Calulations</v>
      </c>
    </row>
    <row r="3759" spans="8:8" x14ac:dyDescent="0.25">
      <c r="H3759" s="28" t="str">
        <f t="shared" si="58"/>
        <v>See DEP Calulations</v>
      </c>
    </row>
    <row r="3760" spans="8:8" x14ac:dyDescent="0.25">
      <c r="H3760" s="28" t="str">
        <f t="shared" si="58"/>
        <v>See DEP Calulations</v>
      </c>
    </row>
    <row r="3761" spans="8:8" x14ac:dyDescent="0.25">
      <c r="H3761" s="28" t="str">
        <f t="shared" si="58"/>
        <v>See DEP Calulations</v>
      </c>
    </row>
    <row r="3762" spans="8:8" x14ac:dyDescent="0.25">
      <c r="H3762" s="28" t="str">
        <f t="shared" si="58"/>
        <v>See DEP Calulations</v>
      </c>
    </row>
    <row r="3763" spans="8:8" x14ac:dyDescent="0.25">
      <c r="H3763" s="28" t="str">
        <f t="shared" si="58"/>
        <v>See DEP Calulations</v>
      </c>
    </row>
    <row r="3764" spans="8:8" x14ac:dyDescent="0.25">
      <c r="H3764" s="28" t="str">
        <f t="shared" si="58"/>
        <v>See DEP Calulations</v>
      </c>
    </row>
    <row r="3765" spans="8:8" x14ac:dyDescent="0.25">
      <c r="H3765" s="28" t="str">
        <f t="shared" si="58"/>
        <v>See DEP Calulations</v>
      </c>
    </row>
    <row r="3766" spans="8:8" x14ac:dyDescent="0.25">
      <c r="H3766" s="28" t="str">
        <f t="shared" si="58"/>
        <v>See DEP Calulations</v>
      </c>
    </row>
    <row r="3767" spans="8:8" x14ac:dyDescent="0.25">
      <c r="H3767" s="28" t="str">
        <f t="shared" si="58"/>
        <v>See DEP Calulations</v>
      </c>
    </row>
    <row r="3768" spans="8:8" x14ac:dyDescent="0.25">
      <c r="H3768" s="28" t="str">
        <f t="shared" si="58"/>
        <v>See DEP Calulations</v>
      </c>
    </row>
    <row r="3769" spans="8:8" x14ac:dyDescent="0.25">
      <c r="H3769" s="28" t="str">
        <f t="shared" si="58"/>
        <v>See DEP Calulations</v>
      </c>
    </row>
    <row r="3770" spans="8:8" x14ac:dyDescent="0.25">
      <c r="H3770" s="28" t="str">
        <f t="shared" si="58"/>
        <v>See DEP Calulations</v>
      </c>
    </row>
    <row r="3771" spans="8:8" x14ac:dyDescent="0.25">
      <c r="H3771" s="28" t="str">
        <f t="shared" si="58"/>
        <v>See DEP Calulations</v>
      </c>
    </row>
    <row r="3772" spans="8:8" x14ac:dyDescent="0.25">
      <c r="H3772" s="28" t="str">
        <f t="shared" si="58"/>
        <v>See DEP Calulations</v>
      </c>
    </row>
    <row r="3773" spans="8:8" x14ac:dyDescent="0.25">
      <c r="H3773" s="28" t="str">
        <f t="shared" si="58"/>
        <v>See DEP Calulations</v>
      </c>
    </row>
    <row r="3774" spans="8:8" x14ac:dyDescent="0.25">
      <c r="H3774" s="28" t="str">
        <f t="shared" si="58"/>
        <v>See DEP Calulations</v>
      </c>
    </row>
    <row r="3775" spans="8:8" x14ac:dyDescent="0.25">
      <c r="H3775" s="28" t="str">
        <f t="shared" si="58"/>
        <v>See DEP Calulations</v>
      </c>
    </row>
    <row r="3776" spans="8:8" x14ac:dyDescent="0.25">
      <c r="H3776" s="28" t="str">
        <f t="shared" si="58"/>
        <v>See DEP Calulations</v>
      </c>
    </row>
    <row r="3777" spans="8:8" x14ac:dyDescent="0.25">
      <c r="H3777" s="28" t="str">
        <f t="shared" si="58"/>
        <v>See DEP Calulations</v>
      </c>
    </row>
    <row r="3778" spans="8:8" x14ac:dyDescent="0.25">
      <c r="H3778" s="28" t="str">
        <f t="shared" si="58"/>
        <v>See DEP Calulations</v>
      </c>
    </row>
    <row r="3779" spans="8:8" x14ac:dyDescent="0.25">
      <c r="H3779" s="28" t="str">
        <f t="shared" si="58"/>
        <v>See DEP Calulations</v>
      </c>
    </row>
    <row r="3780" spans="8:8" x14ac:dyDescent="0.25">
      <c r="H3780" s="28" t="str">
        <f t="shared" ref="H3780:H3843" si="59">HYPERLINK(CONCATENATE("https://www.paoilandgasreporting.state.pa.us/Public/CalculateEmissions.aspx?Component=",D3780,"&amp;Product=",E3780,"&amp;Count=",F3780,"&amp;Days=",G3780),"See DEP Calulations")</f>
        <v>See DEP Calulations</v>
      </c>
    </row>
    <row r="3781" spans="8:8" x14ac:dyDescent="0.25">
      <c r="H3781" s="28" t="str">
        <f t="shared" si="59"/>
        <v>See DEP Calulations</v>
      </c>
    </row>
    <row r="3782" spans="8:8" x14ac:dyDescent="0.25">
      <c r="H3782" s="28" t="str">
        <f t="shared" si="59"/>
        <v>See DEP Calulations</v>
      </c>
    </row>
    <row r="3783" spans="8:8" x14ac:dyDescent="0.25">
      <c r="H3783" s="28" t="str">
        <f t="shared" si="59"/>
        <v>See DEP Calulations</v>
      </c>
    </row>
    <row r="3784" spans="8:8" x14ac:dyDescent="0.25">
      <c r="H3784" s="28" t="str">
        <f t="shared" si="59"/>
        <v>See DEP Calulations</v>
      </c>
    </row>
    <row r="3785" spans="8:8" x14ac:dyDescent="0.25">
      <c r="H3785" s="28" t="str">
        <f t="shared" si="59"/>
        <v>See DEP Calulations</v>
      </c>
    </row>
    <row r="3786" spans="8:8" x14ac:dyDescent="0.25">
      <c r="H3786" s="28" t="str">
        <f t="shared" si="59"/>
        <v>See DEP Calulations</v>
      </c>
    </row>
    <row r="3787" spans="8:8" x14ac:dyDescent="0.25">
      <c r="H3787" s="28" t="str">
        <f t="shared" si="59"/>
        <v>See DEP Calulations</v>
      </c>
    </row>
    <row r="3788" spans="8:8" x14ac:dyDescent="0.25">
      <c r="H3788" s="28" t="str">
        <f t="shared" si="59"/>
        <v>See DEP Calulations</v>
      </c>
    </row>
    <row r="3789" spans="8:8" x14ac:dyDescent="0.25">
      <c r="H3789" s="28" t="str">
        <f t="shared" si="59"/>
        <v>See DEP Calulations</v>
      </c>
    </row>
    <row r="3790" spans="8:8" x14ac:dyDescent="0.25">
      <c r="H3790" s="28" t="str">
        <f t="shared" si="59"/>
        <v>See DEP Calulations</v>
      </c>
    </row>
    <row r="3791" spans="8:8" x14ac:dyDescent="0.25">
      <c r="H3791" s="28" t="str">
        <f t="shared" si="59"/>
        <v>See DEP Calulations</v>
      </c>
    </row>
    <row r="3792" spans="8:8" x14ac:dyDescent="0.25">
      <c r="H3792" s="28" t="str">
        <f t="shared" si="59"/>
        <v>See DEP Calulations</v>
      </c>
    </row>
    <row r="3793" spans="8:8" x14ac:dyDescent="0.25">
      <c r="H3793" s="28" t="str">
        <f t="shared" si="59"/>
        <v>See DEP Calulations</v>
      </c>
    </row>
    <row r="3794" spans="8:8" x14ac:dyDescent="0.25">
      <c r="H3794" s="28" t="str">
        <f t="shared" si="59"/>
        <v>See DEP Calulations</v>
      </c>
    </row>
    <row r="3795" spans="8:8" x14ac:dyDescent="0.25">
      <c r="H3795" s="28" t="str">
        <f t="shared" si="59"/>
        <v>See DEP Calulations</v>
      </c>
    </row>
    <row r="3796" spans="8:8" x14ac:dyDescent="0.25">
      <c r="H3796" s="28" t="str">
        <f t="shared" si="59"/>
        <v>See DEP Calulations</v>
      </c>
    </row>
    <row r="3797" spans="8:8" x14ac:dyDescent="0.25">
      <c r="H3797" s="28" t="str">
        <f t="shared" si="59"/>
        <v>See DEP Calulations</v>
      </c>
    </row>
    <row r="3798" spans="8:8" x14ac:dyDescent="0.25">
      <c r="H3798" s="28" t="str">
        <f t="shared" si="59"/>
        <v>See DEP Calulations</v>
      </c>
    </row>
    <row r="3799" spans="8:8" x14ac:dyDescent="0.25">
      <c r="H3799" s="28" t="str">
        <f t="shared" si="59"/>
        <v>See DEP Calulations</v>
      </c>
    </row>
    <row r="3800" spans="8:8" x14ac:dyDescent="0.25">
      <c r="H3800" s="28" t="str">
        <f t="shared" si="59"/>
        <v>See DEP Calulations</v>
      </c>
    </row>
    <row r="3801" spans="8:8" x14ac:dyDescent="0.25">
      <c r="H3801" s="28" t="str">
        <f t="shared" si="59"/>
        <v>See DEP Calulations</v>
      </c>
    </row>
    <row r="3802" spans="8:8" x14ac:dyDescent="0.25">
      <c r="H3802" s="28" t="str">
        <f t="shared" si="59"/>
        <v>See DEP Calulations</v>
      </c>
    </row>
    <row r="3803" spans="8:8" x14ac:dyDescent="0.25">
      <c r="H3803" s="28" t="str">
        <f t="shared" si="59"/>
        <v>See DEP Calulations</v>
      </c>
    </row>
    <row r="3804" spans="8:8" x14ac:dyDescent="0.25">
      <c r="H3804" s="28" t="str">
        <f t="shared" si="59"/>
        <v>See DEP Calulations</v>
      </c>
    </row>
    <row r="3805" spans="8:8" x14ac:dyDescent="0.25">
      <c r="H3805" s="28" t="str">
        <f t="shared" si="59"/>
        <v>See DEP Calulations</v>
      </c>
    </row>
    <row r="3806" spans="8:8" x14ac:dyDescent="0.25">
      <c r="H3806" s="28" t="str">
        <f t="shared" si="59"/>
        <v>See DEP Calulations</v>
      </c>
    </row>
    <row r="3807" spans="8:8" x14ac:dyDescent="0.25">
      <c r="H3807" s="28" t="str">
        <f t="shared" si="59"/>
        <v>See DEP Calulations</v>
      </c>
    </row>
    <row r="3808" spans="8:8" x14ac:dyDescent="0.25">
      <c r="H3808" s="28" t="str">
        <f t="shared" si="59"/>
        <v>See DEP Calulations</v>
      </c>
    </row>
    <row r="3809" spans="8:8" x14ac:dyDescent="0.25">
      <c r="H3809" s="28" t="str">
        <f t="shared" si="59"/>
        <v>See DEP Calulations</v>
      </c>
    </row>
    <row r="3810" spans="8:8" x14ac:dyDescent="0.25">
      <c r="H3810" s="28" t="str">
        <f t="shared" si="59"/>
        <v>See DEP Calulations</v>
      </c>
    </row>
    <row r="3811" spans="8:8" x14ac:dyDescent="0.25">
      <c r="H3811" s="28" t="str">
        <f t="shared" si="59"/>
        <v>See DEP Calulations</v>
      </c>
    </row>
    <row r="3812" spans="8:8" x14ac:dyDescent="0.25">
      <c r="H3812" s="28" t="str">
        <f t="shared" si="59"/>
        <v>See DEP Calulations</v>
      </c>
    </row>
    <row r="3813" spans="8:8" x14ac:dyDescent="0.25">
      <c r="H3813" s="28" t="str">
        <f t="shared" si="59"/>
        <v>See DEP Calulations</v>
      </c>
    </row>
    <row r="3814" spans="8:8" x14ac:dyDescent="0.25">
      <c r="H3814" s="28" t="str">
        <f t="shared" si="59"/>
        <v>See DEP Calulations</v>
      </c>
    </row>
    <row r="3815" spans="8:8" x14ac:dyDescent="0.25">
      <c r="H3815" s="28" t="str">
        <f t="shared" si="59"/>
        <v>See DEP Calulations</v>
      </c>
    </row>
    <row r="3816" spans="8:8" x14ac:dyDescent="0.25">
      <c r="H3816" s="28" t="str">
        <f t="shared" si="59"/>
        <v>See DEP Calulations</v>
      </c>
    </row>
    <row r="3817" spans="8:8" x14ac:dyDescent="0.25">
      <c r="H3817" s="28" t="str">
        <f t="shared" si="59"/>
        <v>See DEP Calulations</v>
      </c>
    </row>
    <row r="3818" spans="8:8" x14ac:dyDescent="0.25">
      <c r="H3818" s="28" t="str">
        <f t="shared" si="59"/>
        <v>See DEP Calulations</v>
      </c>
    </row>
    <row r="3819" spans="8:8" x14ac:dyDescent="0.25">
      <c r="H3819" s="28" t="str">
        <f t="shared" si="59"/>
        <v>See DEP Calulations</v>
      </c>
    </row>
    <row r="3820" spans="8:8" x14ac:dyDescent="0.25">
      <c r="H3820" s="28" t="str">
        <f t="shared" si="59"/>
        <v>See DEP Calulations</v>
      </c>
    </row>
    <row r="3821" spans="8:8" x14ac:dyDescent="0.25">
      <c r="H3821" s="28" t="str">
        <f t="shared" si="59"/>
        <v>See DEP Calulations</v>
      </c>
    </row>
    <row r="3822" spans="8:8" x14ac:dyDescent="0.25">
      <c r="H3822" s="28" t="str">
        <f t="shared" si="59"/>
        <v>See DEP Calulations</v>
      </c>
    </row>
    <row r="3823" spans="8:8" x14ac:dyDescent="0.25">
      <c r="H3823" s="28" t="str">
        <f t="shared" si="59"/>
        <v>See DEP Calulations</v>
      </c>
    </row>
    <row r="3824" spans="8:8" x14ac:dyDescent="0.25">
      <c r="H3824" s="28" t="str">
        <f t="shared" si="59"/>
        <v>See DEP Calulations</v>
      </c>
    </row>
    <row r="3825" spans="8:8" x14ac:dyDescent="0.25">
      <c r="H3825" s="28" t="str">
        <f t="shared" si="59"/>
        <v>See DEP Calulations</v>
      </c>
    </row>
    <row r="3826" spans="8:8" x14ac:dyDescent="0.25">
      <c r="H3826" s="28" t="str">
        <f t="shared" si="59"/>
        <v>See DEP Calulations</v>
      </c>
    </row>
    <row r="3827" spans="8:8" x14ac:dyDescent="0.25">
      <c r="H3827" s="28" t="str">
        <f t="shared" si="59"/>
        <v>See DEP Calulations</v>
      </c>
    </row>
    <row r="3828" spans="8:8" x14ac:dyDescent="0.25">
      <c r="H3828" s="28" t="str">
        <f t="shared" si="59"/>
        <v>See DEP Calulations</v>
      </c>
    </row>
    <row r="3829" spans="8:8" x14ac:dyDescent="0.25">
      <c r="H3829" s="28" t="str">
        <f t="shared" si="59"/>
        <v>See DEP Calulations</v>
      </c>
    </row>
    <row r="3830" spans="8:8" x14ac:dyDescent="0.25">
      <c r="H3830" s="28" t="str">
        <f t="shared" si="59"/>
        <v>See DEP Calulations</v>
      </c>
    </row>
    <row r="3831" spans="8:8" x14ac:dyDescent="0.25">
      <c r="H3831" s="28" t="str">
        <f t="shared" si="59"/>
        <v>See DEP Calulations</v>
      </c>
    </row>
    <row r="3832" spans="8:8" x14ac:dyDescent="0.25">
      <c r="H3832" s="28" t="str">
        <f t="shared" si="59"/>
        <v>See DEP Calulations</v>
      </c>
    </row>
    <row r="3833" spans="8:8" x14ac:dyDescent="0.25">
      <c r="H3833" s="28" t="str">
        <f t="shared" si="59"/>
        <v>See DEP Calulations</v>
      </c>
    </row>
    <row r="3834" spans="8:8" x14ac:dyDescent="0.25">
      <c r="H3834" s="28" t="str">
        <f t="shared" si="59"/>
        <v>See DEP Calulations</v>
      </c>
    </row>
    <row r="3835" spans="8:8" x14ac:dyDescent="0.25">
      <c r="H3835" s="28" t="str">
        <f t="shared" si="59"/>
        <v>See DEP Calulations</v>
      </c>
    </row>
    <row r="3836" spans="8:8" x14ac:dyDescent="0.25">
      <c r="H3836" s="28" t="str">
        <f t="shared" si="59"/>
        <v>See DEP Calulations</v>
      </c>
    </row>
    <row r="3837" spans="8:8" x14ac:dyDescent="0.25">
      <c r="H3837" s="28" t="str">
        <f t="shared" si="59"/>
        <v>See DEP Calulations</v>
      </c>
    </row>
    <row r="3838" spans="8:8" x14ac:dyDescent="0.25">
      <c r="H3838" s="28" t="str">
        <f t="shared" si="59"/>
        <v>See DEP Calulations</v>
      </c>
    </row>
    <row r="3839" spans="8:8" x14ac:dyDescent="0.25">
      <c r="H3839" s="28" t="str">
        <f t="shared" si="59"/>
        <v>See DEP Calulations</v>
      </c>
    </row>
    <row r="3840" spans="8:8" x14ac:dyDescent="0.25">
      <c r="H3840" s="28" t="str">
        <f t="shared" si="59"/>
        <v>See DEP Calulations</v>
      </c>
    </row>
    <row r="3841" spans="8:8" x14ac:dyDescent="0.25">
      <c r="H3841" s="28" t="str">
        <f t="shared" si="59"/>
        <v>See DEP Calulations</v>
      </c>
    </row>
    <row r="3842" spans="8:8" x14ac:dyDescent="0.25">
      <c r="H3842" s="28" t="str">
        <f t="shared" si="59"/>
        <v>See DEP Calulations</v>
      </c>
    </row>
    <row r="3843" spans="8:8" x14ac:dyDescent="0.25">
      <c r="H3843" s="28" t="str">
        <f t="shared" si="59"/>
        <v>See DEP Calulations</v>
      </c>
    </row>
    <row r="3844" spans="8:8" x14ac:dyDescent="0.25">
      <c r="H3844" s="28" t="str">
        <f t="shared" ref="H3844:H3907" si="60">HYPERLINK(CONCATENATE("https://www.paoilandgasreporting.state.pa.us/Public/CalculateEmissions.aspx?Component=",D3844,"&amp;Product=",E3844,"&amp;Count=",F3844,"&amp;Days=",G3844),"See DEP Calulations")</f>
        <v>See DEP Calulations</v>
      </c>
    </row>
    <row r="3845" spans="8:8" x14ac:dyDescent="0.25">
      <c r="H3845" s="28" t="str">
        <f t="shared" si="60"/>
        <v>See DEP Calulations</v>
      </c>
    </row>
    <row r="3846" spans="8:8" x14ac:dyDescent="0.25">
      <c r="H3846" s="28" t="str">
        <f t="shared" si="60"/>
        <v>See DEP Calulations</v>
      </c>
    </row>
    <row r="3847" spans="8:8" x14ac:dyDescent="0.25">
      <c r="H3847" s="28" t="str">
        <f t="shared" si="60"/>
        <v>See DEP Calulations</v>
      </c>
    </row>
    <row r="3848" spans="8:8" x14ac:dyDescent="0.25">
      <c r="H3848" s="28" t="str">
        <f t="shared" si="60"/>
        <v>See DEP Calulations</v>
      </c>
    </row>
    <row r="3849" spans="8:8" x14ac:dyDescent="0.25">
      <c r="H3849" s="28" t="str">
        <f t="shared" si="60"/>
        <v>See DEP Calulations</v>
      </c>
    </row>
    <row r="3850" spans="8:8" x14ac:dyDescent="0.25">
      <c r="H3850" s="28" t="str">
        <f t="shared" si="60"/>
        <v>See DEP Calulations</v>
      </c>
    </row>
    <row r="3851" spans="8:8" x14ac:dyDescent="0.25">
      <c r="H3851" s="28" t="str">
        <f t="shared" si="60"/>
        <v>See DEP Calulations</v>
      </c>
    </row>
    <row r="3852" spans="8:8" x14ac:dyDescent="0.25">
      <c r="H3852" s="28" t="str">
        <f t="shared" si="60"/>
        <v>See DEP Calulations</v>
      </c>
    </row>
    <row r="3853" spans="8:8" x14ac:dyDescent="0.25">
      <c r="H3853" s="28" t="str">
        <f t="shared" si="60"/>
        <v>See DEP Calulations</v>
      </c>
    </row>
    <row r="3854" spans="8:8" x14ac:dyDescent="0.25">
      <c r="H3854" s="28" t="str">
        <f t="shared" si="60"/>
        <v>See DEP Calulations</v>
      </c>
    </row>
    <row r="3855" spans="8:8" x14ac:dyDescent="0.25">
      <c r="H3855" s="28" t="str">
        <f t="shared" si="60"/>
        <v>See DEP Calulations</v>
      </c>
    </row>
    <row r="3856" spans="8:8" x14ac:dyDescent="0.25">
      <c r="H3856" s="28" t="str">
        <f t="shared" si="60"/>
        <v>See DEP Calulations</v>
      </c>
    </row>
    <row r="3857" spans="8:8" x14ac:dyDescent="0.25">
      <c r="H3857" s="28" t="str">
        <f t="shared" si="60"/>
        <v>See DEP Calulations</v>
      </c>
    </row>
    <row r="3858" spans="8:8" x14ac:dyDescent="0.25">
      <c r="H3858" s="28" t="str">
        <f t="shared" si="60"/>
        <v>See DEP Calulations</v>
      </c>
    </row>
    <row r="3859" spans="8:8" x14ac:dyDescent="0.25">
      <c r="H3859" s="28" t="str">
        <f t="shared" si="60"/>
        <v>See DEP Calulations</v>
      </c>
    </row>
    <row r="3860" spans="8:8" x14ac:dyDescent="0.25">
      <c r="H3860" s="28" t="str">
        <f t="shared" si="60"/>
        <v>See DEP Calulations</v>
      </c>
    </row>
    <row r="3861" spans="8:8" x14ac:dyDescent="0.25">
      <c r="H3861" s="28" t="str">
        <f t="shared" si="60"/>
        <v>See DEP Calulations</v>
      </c>
    </row>
    <row r="3862" spans="8:8" x14ac:dyDescent="0.25">
      <c r="H3862" s="28" t="str">
        <f t="shared" si="60"/>
        <v>See DEP Calulations</v>
      </c>
    </row>
    <row r="3863" spans="8:8" x14ac:dyDescent="0.25">
      <c r="H3863" s="28" t="str">
        <f t="shared" si="60"/>
        <v>See DEP Calulations</v>
      </c>
    </row>
    <row r="3864" spans="8:8" x14ac:dyDescent="0.25">
      <c r="H3864" s="28" t="str">
        <f t="shared" si="60"/>
        <v>See DEP Calulations</v>
      </c>
    </row>
    <row r="3865" spans="8:8" x14ac:dyDescent="0.25">
      <c r="H3865" s="28" t="str">
        <f t="shared" si="60"/>
        <v>See DEP Calulations</v>
      </c>
    </row>
    <row r="3866" spans="8:8" x14ac:dyDescent="0.25">
      <c r="H3866" s="28" t="str">
        <f t="shared" si="60"/>
        <v>See DEP Calulations</v>
      </c>
    </row>
    <row r="3867" spans="8:8" x14ac:dyDescent="0.25">
      <c r="H3867" s="28" t="str">
        <f t="shared" si="60"/>
        <v>See DEP Calulations</v>
      </c>
    </row>
    <row r="3868" spans="8:8" x14ac:dyDescent="0.25">
      <c r="H3868" s="28" t="str">
        <f t="shared" si="60"/>
        <v>See DEP Calulations</v>
      </c>
    </row>
    <row r="3869" spans="8:8" x14ac:dyDescent="0.25">
      <c r="H3869" s="28" t="str">
        <f t="shared" si="60"/>
        <v>See DEP Calulations</v>
      </c>
    </row>
    <row r="3870" spans="8:8" x14ac:dyDescent="0.25">
      <c r="H3870" s="28" t="str">
        <f t="shared" si="60"/>
        <v>See DEP Calulations</v>
      </c>
    </row>
    <row r="3871" spans="8:8" x14ac:dyDescent="0.25">
      <c r="H3871" s="28" t="str">
        <f t="shared" si="60"/>
        <v>See DEP Calulations</v>
      </c>
    </row>
    <row r="3872" spans="8:8" x14ac:dyDescent="0.25">
      <c r="H3872" s="28" t="str">
        <f t="shared" si="60"/>
        <v>See DEP Calulations</v>
      </c>
    </row>
    <row r="3873" spans="8:8" x14ac:dyDescent="0.25">
      <c r="H3873" s="28" t="str">
        <f t="shared" si="60"/>
        <v>See DEP Calulations</v>
      </c>
    </row>
    <row r="3874" spans="8:8" x14ac:dyDescent="0.25">
      <c r="H3874" s="28" t="str">
        <f t="shared" si="60"/>
        <v>See DEP Calulations</v>
      </c>
    </row>
    <row r="3875" spans="8:8" x14ac:dyDescent="0.25">
      <c r="H3875" s="28" t="str">
        <f t="shared" si="60"/>
        <v>See DEP Calulations</v>
      </c>
    </row>
    <row r="3876" spans="8:8" x14ac:dyDescent="0.25">
      <c r="H3876" s="28" t="str">
        <f t="shared" si="60"/>
        <v>See DEP Calulations</v>
      </c>
    </row>
    <row r="3877" spans="8:8" x14ac:dyDescent="0.25">
      <c r="H3877" s="28" t="str">
        <f t="shared" si="60"/>
        <v>See DEP Calulations</v>
      </c>
    </row>
    <row r="3878" spans="8:8" x14ac:dyDescent="0.25">
      <c r="H3878" s="28" t="str">
        <f t="shared" si="60"/>
        <v>See DEP Calulations</v>
      </c>
    </row>
    <row r="3879" spans="8:8" x14ac:dyDescent="0.25">
      <c r="H3879" s="28" t="str">
        <f t="shared" si="60"/>
        <v>See DEP Calulations</v>
      </c>
    </row>
    <row r="3880" spans="8:8" x14ac:dyDescent="0.25">
      <c r="H3880" s="28" t="str">
        <f t="shared" si="60"/>
        <v>See DEP Calulations</v>
      </c>
    </row>
    <row r="3881" spans="8:8" x14ac:dyDescent="0.25">
      <c r="H3881" s="28" t="str">
        <f t="shared" si="60"/>
        <v>See DEP Calulations</v>
      </c>
    </row>
    <row r="3882" spans="8:8" x14ac:dyDescent="0.25">
      <c r="H3882" s="28" t="str">
        <f t="shared" si="60"/>
        <v>See DEP Calulations</v>
      </c>
    </row>
    <row r="3883" spans="8:8" x14ac:dyDescent="0.25">
      <c r="H3883" s="28" t="str">
        <f t="shared" si="60"/>
        <v>See DEP Calulations</v>
      </c>
    </row>
    <row r="3884" spans="8:8" x14ac:dyDescent="0.25">
      <c r="H3884" s="28" t="str">
        <f t="shared" si="60"/>
        <v>See DEP Calulations</v>
      </c>
    </row>
    <row r="3885" spans="8:8" x14ac:dyDescent="0.25">
      <c r="H3885" s="28" t="str">
        <f t="shared" si="60"/>
        <v>See DEP Calulations</v>
      </c>
    </row>
    <row r="3886" spans="8:8" x14ac:dyDescent="0.25">
      <c r="H3886" s="28" t="str">
        <f t="shared" si="60"/>
        <v>See DEP Calulations</v>
      </c>
    </row>
    <row r="3887" spans="8:8" x14ac:dyDescent="0.25">
      <c r="H3887" s="28" t="str">
        <f t="shared" si="60"/>
        <v>See DEP Calulations</v>
      </c>
    </row>
    <row r="3888" spans="8:8" x14ac:dyDescent="0.25">
      <c r="H3888" s="28" t="str">
        <f t="shared" si="60"/>
        <v>See DEP Calulations</v>
      </c>
    </row>
    <row r="3889" spans="8:8" x14ac:dyDescent="0.25">
      <c r="H3889" s="28" t="str">
        <f t="shared" si="60"/>
        <v>See DEP Calulations</v>
      </c>
    </row>
    <row r="3890" spans="8:8" x14ac:dyDescent="0.25">
      <c r="H3890" s="28" t="str">
        <f t="shared" si="60"/>
        <v>See DEP Calulations</v>
      </c>
    </row>
    <row r="3891" spans="8:8" x14ac:dyDescent="0.25">
      <c r="H3891" s="28" t="str">
        <f t="shared" si="60"/>
        <v>See DEP Calulations</v>
      </c>
    </row>
    <row r="3892" spans="8:8" x14ac:dyDescent="0.25">
      <c r="H3892" s="28" t="str">
        <f t="shared" si="60"/>
        <v>See DEP Calulations</v>
      </c>
    </row>
    <row r="3893" spans="8:8" x14ac:dyDescent="0.25">
      <c r="H3893" s="28" t="str">
        <f t="shared" si="60"/>
        <v>See DEP Calulations</v>
      </c>
    </row>
    <row r="3894" spans="8:8" x14ac:dyDescent="0.25">
      <c r="H3894" s="28" t="str">
        <f t="shared" si="60"/>
        <v>See DEP Calulations</v>
      </c>
    </row>
    <row r="3895" spans="8:8" x14ac:dyDescent="0.25">
      <c r="H3895" s="28" t="str">
        <f t="shared" si="60"/>
        <v>See DEP Calulations</v>
      </c>
    </row>
    <row r="3896" spans="8:8" x14ac:dyDescent="0.25">
      <c r="H3896" s="28" t="str">
        <f t="shared" si="60"/>
        <v>See DEP Calulations</v>
      </c>
    </row>
    <row r="3897" spans="8:8" x14ac:dyDescent="0.25">
      <c r="H3897" s="28" t="str">
        <f t="shared" si="60"/>
        <v>See DEP Calulations</v>
      </c>
    </row>
    <row r="3898" spans="8:8" x14ac:dyDescent="0.25">
      <c r="H3898" s="28" t="str">
        <f t="shared" si="60"/>
        <v>See DEP Calulations</v>
      </c>
    </row>
    <row r="3899" spans="8:8" x14ac:dyDescent="0.25">
      <c r="H3899" s="28" t="str">
        <f t="shared" si="60"/>
        <v>See DEP Calulations</v>
      </c>
    </row>
    <row r="3900" spans="8:8" x14ac:dyDescent="0.25">
      <c r="H3900" s="28" t="str">
        <f t="shared" si="60"/>
        <v>See DEP Calulations</v>
      </c>
    </row>
    <row r="3901" spans="8:8" x14ac:dyDescent="0.25">
      <c r="H3901" s="28" t="str">
        <f t="shared" si="60"/>
        <v>See DEP Calulations</v>
      </c>
    </row>
    <row r="3902" spans="8:8" x14ac:dyDescent="0.25">
      <c r="H3902" s="28" t="str">
        <f t="shared" si="60"/>
        <v>See DEP Calulations</v>
      </c>
    </row>
    <row r="3903" spans="8:8" x14ac:dyDescent="0.25">
      <c r="H3903" s="28" t="str">
        <f t="shared" si="60"/>
        <v>See DEP Calulations</v>
      </c>
    </row>
    <row r="3904" spans="8:8" x14ac:dyDescent="0.25">
      <c r="H3904" s="28" t="str">
        <f t="shared" si="60"/>
        <v>See DEP Calulations</v>
      </c>
    </row>
    <row r="3905" spans="8:8" x14ac:dyDescent="0.25">
      <c r="H3905" s="28" t="str">
        <f t="shared" si="60"/>
        <v>See DEP Calulations</v>
      </c>
    </row>
    <row r="3906" spans="8:8" x14ac:dyDescent="0.25">
      <c r="H3906" s="28" t="str">
        <f t="shared" si="60"/>
        <v>See DEP Calulations</v>
      </c>
    </row>
    <row r="3907" spans="8:8" x14ac:dyDescent="0.25">
      <c r="H3907" s="28" t="str">
        <f t="shared" si="60"/>
        <v>See DEP Calulations</v>
      </c>
    </row>
    <row r="3908" spans="8:8" x14ac:dyDescent="0.25">
      <c r="H3908" s="28" t="str">
        <f t="shared" ref="H3908:H3971" si="61">HYPERLINK(CONCATENATE("https://www.paoilandgasreporting.state.pa.us/Public/CalculateEmissions.aspx?Component=",D3908,"&amp;Product=",E3908,"&amp;Count=",F3908,"&amp;Days=",G3908),"See DEP Calulations")</f>
        <v>See DEP Calulations</v>
      </c>
    </row>
    <row r="3909" spans="8:8" x14ac:dyDescent="0.25">
      <c r="H3909" s="28" t="str">
        <f t="shared" si="61"/>
        <v>See DEP Calulations</v>
      </c>
    </row>
    <row r="3910" spans="8:8" x14ac:dyDescent="0.25">
      <c r="H3910" s="28" t="str">
        <f t="shared" si="61"/>
        <v>See DEP Calulations</v>
      </c>
    </row>
    <row r="3911" spans="8:8" x14ac:dyDescent="0.25">
      <c r="H3911" s="28" t="str">
        <f t="shared" si="61"/>
        <v>See DEP Calulations</v>
      </c>
    </row>
    <row r="3912" spans="8:8" x14ac:dyDescent="0.25">
      <c r="H3912" s="28" t="str">
        <f t="shared" si="61"/>
        <v>See DEP Calulations</v>
      </c>
    </row>
    <row r="3913" spans="8:8" x14ac:dyDescent="0.25">
      <c r="H3913" s="28" t="str">
        <f t="shared" si="61"/>
        <v>See DEP Calulations</v>
      </c>
    </row>
    <row r="3914" spans="8:8" x14ac:dyDescent="0.25">
      <c r="H3914" s="28" t="str">
        <f t="shared" si="61"/>
        <v>See DEP Calulations</v>
      </c>
    </row>
    <row r="3915" spans="8:8" x14ac:dyDescent="0.25">
      <c r="H3915" s="28" t="str">
        <f t="shared" si="61"/>
        <v>See DEP Calulations</v>
      </c>
    </row>
    <row r="3916" spans="8:8" x14ac:dyDescent="0.25">
      <c r="H3916" s="28" t="str">
        <f t="shared" si="61"/>
        <v>See DEP Calulations</v>
      </c>
    </row>
    <row r="3917" spans="8:8" x14ac:dyDescent="0.25">
      <c r="H3917" s="28" t="str">
        <f t="shared" si="61"/>
        <v>See DEP Calulations</v>
      </c>
    </row>
    <row r="3918" spans="8:8" x14ac:dyDescent="0.25">
      <c r="H3918" s="28" t="str">
        <f t="shared" si="61"/>
        <v>See DEP Calulations</v>
      </c>
    </row>
    <row r="3919" spans="8:8" x14ac:dyDescent="0.25">
      <c r="H3919" s="28" t="str">
        <f t="shared" si="61"/>
        <v>See DEP Calulations</v>
      </c>
    </row>
    <row r="3920" spans="8:8" x14ac:dyDescent="0.25">
      <c r="H3920" s="28" t="str">
        <f t="shared" si="61"/>
        <v>See DEP Calulations</v>
      </c>
    </row>
    <row r="3921" spans="8:8" x14ac:dyDescent="0.25">
      <c r="H3921" s="28" t="str">
        <f t="shared" si="61"/>
        <v>See DEP Calulations</v>
      </c>
    </row>
    <row r="3922" spans="8:8" x14ac:dyDescent="0.25">
      <c r="H3922" s="28" t="str">
        <f t="shared" si="61"/>
        <v>See DEP Calulations</v>
      </c>
    </row>
    <row r="3923" spans="8:8" x14ac:dyDescent="0.25">
      <c r="H3923" s="28" t="str">
        <f t="shared" si="61"/>
        <v>See DEP Calulations</v>
      </c>
    </row>
    <row r="3924" spans="8:8" x14ac:dyDescent="0.25">
      <c r="H3924" s="28" t="str">
        <f t="shared" si="61"/>
        <v>See DEP Calulations</v>
      </c>
    </row>
    <row r="3925" spans="8:8" x14ac:dyDescent="0.25">
      <c r="H3925" s="28" t="str">
        <f t="shared" si="61"/>
        <v>See DEP Calulations</v>
      </c>
    </row>
    <row r="3926" spans="8:8" x14ac:dyDescent="0.25">
      <c r="H3926" s="28" t="str">
        <f t="shared" si="61"/>
        <v>See DEP Calulations</v>
      </c>
    </row>
    <row r="3927" spans="8:8" x14ac:dyDescent="0.25">
      <c r="H3927" s="28" t="str">
        <f t="shared" si="61"/>
        <v>See DEP Calulations</v>
      </c>
    </row>
    <row r="3928" spans="8:8" x14ac:dyDescent="0.25">
      <c r="H3928" s="28" t="str">
        <f t="shared" si="61"/>
        <v>See DEP Calulations</v>
      </c>
    </row>
    <row r="3929" spans="8:8" x14ac:dyDescent="0.25">
      <c r="H3929" s="28" t="str">
        <f t="shared" si="61"/>
        <v>See DEP Calulations</v>
      </c>
    </row>
    <row r="3930" spans="8:8" x14ac:dyDescent="0.25">
      <c r="H3930" s="28" t="str">
        <f t="shared" si="61"/>
        <v>See DEP Calulations</v>
      </c>
    </row>
    <row r="3931" spans="8:8" x14ac:dyDescent="0.25">
      <c r="H3931" s="28" t="str">
        <f t="shared" si="61"/>
        <v>See DEP Calulations</v>
      </c>
    </row>
    <row r="3932" spans="8:8" x14ac:dyDescent="0.25">
      <c r="H3932" s="28" t="str">
        <f t="shared" si="61"/>
        <v>See DEP Calulations</v>
      </c>
    </row>
    <row r="3933" spans="8:8" x14ac:dyDescent="0.25">
      <c r="H3933" s="28" t="str">
        <f t="shared" si="61"/>
        <v>See DEP Calulations</v>
      </c>
    </row>
    <row r="3934" spans="8:8" x14ac:dyDescent="0.25">
      <c r="H3934" s="28" t="str">
        <f t="shared" si="61"/>
        <v>See DEP Calulations</v>
      </c>
    </row>
    <row r="3935" spans="8:8" x14ac:dyDescent="0.25">
      <c r="H3935" s="28" t="str">
        <f t="shared" si="61"/>
        <v>See DEP Calulations</v>
      </c>
    </row>
    <row r="3936" spans="8:8" x14ac:dyDescent="0.25">
      <c r="H3936" s="28" t="str">
        <f t="shared" si="61"/>
        <v>See DEP Calulations</v>
      </c>
    </row>
    <row r="3937" spans="8:8" x14ac:dyDescent="0.25">
      <c r="H3937" s="28" t="str">
        <f t="shared" si="61"/>
        <v>See DEP Calulations</v>
      </c>
    </row>
    <row r="3938" spans="8:8" x14ac:dyDescent="0.25">
      <c r="H3938" s="28" t="str">
        <f t="shared" si="61"/>
        <v>See DEP Calulations</v>
      </c>
    </row>
    <row r="3939" spans="8:8" x14ac:dyDescent="0.25">
      <c r="H3939" s="28" t="str">
        <f t="shared" si="61"/>
        <v>See DEP Calulations</v>
      </c>
    </row>
    <row r="3940" spans="8:8" x14ac:dyDescent="0.25">
      <c r="H3940" s="28" t="str">
        <f t="shared" si="61"/>
        <v>See DEP Calulations</v>
      </c>
    </row>
    <row r="3941" spans="8:8" x14ac:dyDescent="0.25">
      <c r="H3941" s="28" t="str">
        <f t="shared" si="61"/>
        <v>See DEP Calulations</v>
      </c>
    </row>
    <row r="3942" spans="8:8" x14ac:dyDescent="0.25">
      <c r="H3942" s="28" t="str">
        <f t="shared" si="61"/>
        <v>See DEP Calulations</v>
      </c>
    </row>
    <row r="3943" spans="8:8" x14ac:dyDescent="0.25">
      <c r="H3943" s="28" t="str">
        <f t="shared" si="61"/>
        <v>See DEP Calulations</v>
      </c>
    </row>
    <row r="3944" spans="8:8" x14ac:dyDescent="0.25">
      <c r="H3944" s="28" t="str">
        <f t="shared" si="61"/>
        <v>See DEP Calulations</v>
      </c>
    </row>
    <row r="3945" spans="8:8" x14ac:dyDescent="0.25">
      <c r="H3945" s="28" t="str">
        <f t="shared" si="61"/>
        <v>See DEP Calulations</v>
      </c>
    </row>
    <row r="3946" spans="8:8" x14ac:dyDescent="0.25">
      <c r="H3946" s="28" t="str">
        <f t="shared" si="61"/>
        <v>See DEP Calulations</v>
      </c>
    </row>
    <row r="3947" spans="8:8" x14ac:dyDescent="0.25">
      <c r="H3947" s="28" t="str">
        <f t="shared" si="61"/>
        <v>See DEP Calulations</v>
      </c>
    </row>
    <row r="3948" spans="8:8" x14ac:dyDescent="0.25">
      <c r="H3948" s="28" t="str">
        <f t="shared" si="61"/>
        <v>See DEP Calulations</v>
      </c>
    </row>
    <row r="3949" spans="8:8" x14ac:dyDescent="0.25">
      <c r="H3949" s="28" t="str">
        <f t="shared" si="61"/>
        <v>See DEP Calulations</v>
      </c>
    </row>
    <row r="3950" spans="8:8" x14ac:dyDescent="0.25">
      <c r="H3950" s="28" t="str">
        <f t="shared" si="61"/>
        <v>See DEP Calulations</v>
      </c>
    </row>
    <row r="3951" spans="8:8" x14ac:dyDescent="0.25">
      <c r="H3951" s="28" t="str">
        <f t="shared" si="61"/>
        <v>See DEP Calulations</v>
      </c>
    </row>
    <row r="3952" spans="8:8" x14ac:dyDescent="0.25">
      <c r="H3952" s="28" t="str">
        <f t="shared" si="61"/>
        <v>See DEP Calulations</v>
      </c>
    </row>
    <row r="3953" spans="8:8" x14ac:dyDescent="0.25">
      <c r="H3953" s="28" t="str">
        <f t="shared" si="61"/>
        <v>See DEP Calulations</v>
      </c>
    </row>
    <row r="3954" spans="8:8" x14ac:dyDescent="0.25">
      <c r="H3954" s="28" t="str">
        <f t="shared" si="61"/>
        <v>See DEP Calulations</v>
      </c>
    </row>
    <row r="3955" spans="8:8" x14ac:dyDescent="0.25">
      <c r="H3955" s="28" t="str">
        <f t="shared" si="61"/>
        <v>See DEP Calulations</v>
      </c>
    </row>
    <row r="3956" spans="8:8" x14ac:dyDescent="0.25">
      <c r="H3956" s="28" t="str">
        <f t="shared" si="61"/>
        <v>See DEP Calulations</v>
      </c>
    </row>
    <row r="3957" spans="8:8" x14ac:dyDescent="0.25">
      <c r="H3957" s="28" t="str">
        <f t="shared" si="61"/>
        <v>See DEP Calulations</v>
      </c>
    </row>
    <row r="3958" spans="8:8" x14ac:dyDescent="0.25">
      <c r="H3958" s="28" t="str">
        <f t="shared" si="61"/>
        <v>See DEP Calulations</v>
      </c>
    </row>
    <row r="3959" spans="8:8" x14ac:dyDescent="0.25">
      <c r="H3959" s="28" t="str">
        <f t="shared" si="61"/>
        <v>See DEP Calulations</v>
      </c>
    </row>
    <row r="3960" spans="8:8" x14ac:dyDescent="0.25">
      <c r="H3960" s="28" t="str">
        <f t="shared" si="61"/>
        <v>See DEP Calulations</v>
      </c>
    </row>
    <row r="3961" spans="8:8" x14ac:dyDescent="0.25">
      <c r="H3961" s="28" t="str">
        <f t="shared" si="61"/>
        <v>See DEP Calulations</v>
      </c>
    </row>
    <row r="3962" spans="8:8" x14ac:dyDescent="0.25">
      <c r="H3962" s="28" t="str">
        <f t="shared" si="61"/>
        <v>See DEP Calulations</v>
      </c>
    </row>
    <row r="3963" spans="8:8" x14ac:dyDescent="0.25">
      <c r="H3963" s="28" t="str">
        <f t="shared" si="61"/>
        <v>See DEP Calulations</v>
      </c>
    </row>
    <row r="3964" spans="8:8" x14ac:dyDescent="0.25">
      <c r="H3964" s="28" t="str">
        <f t="shared" si="61"/>
        <v>See DEP Calulations</v>
      </c>
    </row>
    <row r="3965" spans="8:8" x14ac:dyDescent="0.25">
      <c r="H3965" s="28" t="str">
        <f t="shared" si="61"/>
        <v>See DEP Calulations</v>
      </c>
    </row>
    <row r="3966" spans="8:8" x14ac:dyDescent="0.25">
      <c r="H3966" s="28" t="str">
        <f t="shared" si="61"/>
        <v>See DEP Calulations</v>
      </c>
    </row>
    <row r="3967" spans="8:8" x14ac:dyDescent="0.25">
      <c r="H3967" s="28" t="str">
        <f t="shared" si="61"/>
        <v>See DEP Calulations</v>
      </c>
    </row>
    <row r="3968" spans="8:8" x14ac:dyDescent="0.25">
      <c r="H3968" s="28" t="str">
        <f t="shared" si="61"/>
        <v>See DEP Calulations</v>
      </c>
    </row>
    <row r="3969" spans="8:8" x14ac:dyDescent="0.25">
      <c r="H3969" s="28" t="str">
        <f t="shared" si="61"/>
        <v>See DEP Calulations</v>
      </c>
    </row>
    <row r="3970" spans="8:8" x14ac:dyDescent="0.25">
      <c r="H3970" s="28" t="str">
        <f t="shared" si="61"/>
        <v>See DEP Calulations</v>
      </c>
    </row>
    <row r="3971" spans="8:8" x14ac:dyDescent="0.25">
      <c r="H3971" s="28" t="str">
        <f t="shared" si="61"/>
        <v>See DEP Calulations</v>
      </c>
    </row>
    <row r="3972" spans="8:8" x14ac:dyDescent="0.25">
      <c r="H3972" s="28" t="str">
        <f t="shared" ref="H3972:H4035" si="62">HYPERLINK(CONCATENATE("https://www.paoilandgasreporting.state.pa.us/Public/CalculateEmissions.aspx?Component=",D3972,"&amp;Product=",E3972,"&amp;Count=",F3972,"&amp;Days=",G3972),"See DEP Calulations")</f>
        <v>See DEP Calulations</v>
      </c>
    </row>
    <row r="3973" spans="8:8" x14ac:dyDescent="0.25">
      <c r="H3973" s="28" t="str">
        <f t="shared" si="62"/>
        <v>See DEP Calulations</v>
      </c>
    </row>
    <row r="3974" spans="8:8" x14ac:dyDescent="0.25">
      <c r="H3974" s="28" t="str">
        <f t="shared" si="62"/>
        <v>See DEP Calulations</v>
      </c>
    </row>
    <row r="3975" spans="8:8" x14ac:dyDescent="0.25">
      <c r="H3975" s="28" t="str">
        <f t="shared" si="62"/>
        <v>See DEP Calulations</v>
      </c>
    </row>
    <row r="3976" spans="8:8" x14ac:dyDescent="0.25">
      <c r="H3976" s="28" t="str">
        <f t="shared" si="62"/>
        <v>See DEP Calulations</v>
      </c>
    </row>
    <row r="3977" spans="8:8" x14ac:dyDescent="0.25">
      <c r="H3977" s="28" t="str">
        <f t="shared" si="62"/>
        <v>See DEP Calulations</v>
      </c>
    </row>
    <row r="3978" spans="8:8" x14ac:dyDescent="0.25">
      <c r="H3978" s="28" t="str">
        <f t="shared" si="62"/>
        <v>See DEP Calulations</v>
      </c>
    </row>
    <row r="3979" spans="8:8" x14ac:dyDescent="0.25">
      <c r="H3979" s="28" t="str">
        <f t="shared" si="62"/>
        <v>See DEP Calulations</v>
      </c>
    </row>
    <row r="3980" spans="8:8" x14ac:dyDescent="0.25">
      <c r="H3980" s="28" t="str">
        <f t="shared" si="62"/>
        <v>See DEP Calulations</v>
      </c>
    </row>
    <row r="3981" spans="8:8" x14ac:dyDescent="0.25">
      <c r="H3981" s="28" t="str">
        <f t="shared" si="62"/>
        <v>See DEP Calulations</v>
      </c>
    </row>
    <row r="3982" spans="8:8" x14ac:dyDescent="0.25">
      <c r="H3982" s="28" t="str">
        <f t="shared" si="62"/>
        <v>See DEP Calulations</v>
      </c>
    </row>
    <row r="3983" spans="8:8" x14ac:dyDescent="0.25">
      <c r="H3983" s="28" t="str">
        <f t="shared" si="62"/>
        <v>See DEP Calulations</v>
      </c>
    </row>
    <row r="3984" spans="8:8" x14ac:dyDescent="0.25">
      <c r="H3984" s="28" t="str">
        <f t="shared" si="62"/>
        <v>See DEP Calulations</v>
      </c>
    </row>
    <row r="3985" spans="8:8" x14ac:dyDescent="0.25">
      <c r="H3985" s="28" t="str">
        <f t="shared" si="62"/>
        <v>See DEP Calulations</v>
      </c>
    </row>
    <row r="3986" spans="8:8" x14ac:dyDescent="0.25">
      <c r="H3986" s="28" t="str">
        <f t="shared" si="62"/>
        <v>See DEP Calulations</v>
      </c>
    </row>
    <row r="3987" spans="8:8" x14ac:dyDescent="0.25">
      <c r="H3987" s="28" t="str">
        <f t="shared" si="62"/>
        <v>See DEP Calulations</v>
      </c>
    </row>
    <row r="3988" spans="8:8" x14ac:dyDescent="0.25">
      <c r="H3988" s="28" t="str">
        <f t="shared" si="62"/>
        <v>See DEP Calulations</v>
      </c>
    </row>
    <row r="3989" spans="8:8" x14ac:dyDescent="0.25">
      <c r="H3989" s="28" t="str">
        <f t="shared" si="62"/>
        <v>See DEP Calulations</v>
      </c>
    </row>
    <row r="3990" spans="8:8" x14ac:dyDescent="0.25">
      <c r="H3990" s="28" t="str">
        <f t="shared" si="62"/>
        <v>See DEP Calulations</v>
      </c>
    </row>
    <row r="3991" spans="8:8" x14ac:dyDescent="0.25">
      <c r="H3991" s="28" t="str">
        <f t="shared" si="62"/>
        <v>See DEP Calulations</v>
      </c>
    </row>
    <row r="3992" spans="8:8" x14ac:dyDescent="0.25">
      <c r="H3992" s="28" t="str">
        <f t="shared" si="62"/>
        <v>See DEP Calulations</v>
      </c>
    </row>
    <row r="3993" spans="8:8" x14ac:dyDescent="0.25">
      <c r="H3993" s="28" t="str">
        <f t="shared" si="62"/>
        <v>See DEP Calulations</v>
      </c>
    </row>
    <row r="3994" spans="8:8" x14ac:dyDescent="0.25">
      <c r="H3994" s="28" t="str">
        <f t="shared" si="62"/>
        <v>See DEP Calulations</v>
      </c>
    </row>
    <row r="3995" spans="8:8" x14ac:dyDescent="0.25">
      <c r="H3995" s="28" t="str">
        <f t="shared" si="62"/>
        <v>See DEP Calulations</v>
      </c>
    </row>
    <row r="3996" spans="8:8" x14ac:dyDescent="0.25">
      <c r="H3996" s="28" t="str">
        <f t="shared" si="62"/>
        <v>See DEP Calulations</v>
      </c>
    </row>
    <row r="3997" spans="8:8" x14ac:dyDescent="0.25">
      <c r="H3997" s="28" t="str">
        <f t="shared" si="62"/>
        <v>See DEP Calulations</v>
      </c>
    </row>
    <row r="3998" spans="8:8" x14ac:dyDescent="0.25">
      <c r="H3998" s="28" t="str">
        <f t="shared" si="62"/>
        <v>See DEP Calulations</v>
      </c>
    </row>
    <row r="3999" spans="8:8" x14ac:dyDescent="0.25">
      <c r="H3999" s="28" t="str">
        <f t="shared" si="62"/>
        <v>See DEP Calulations</v>
      </c>
    </row>
    <row r="4000" spans="8:8" x14ac:dyDescent="0.25">
      <c r="H4000" s="28" t="str">
        <f t="shared" si="62"/>
        <v>See DEP Calulations</v>
      </c>
    </row>
    <row r="4001" spans="8:8" x14ac:dyDescent="0.25">
      <c r="H4001" s="28" t="str">
        <f t="shared" si="62"/>
        <v>See DEP Calulations</v>
      </c>
    </row>
    <row r="4002" spans="8:8" x14ac:dyDescent="0.25">
      <c r="H4002" s="28" t="str">
        <f t="shared" si="62"/>
        <v>See DEP Calulations</v>
      </c>
    </row>
    <row r="4003" spans="8:8" x14ac:dyDescent="0.25">
      <c r="H4003" s="28" t="str">
        <f t="shared" si="62"/>
        <v>See DEP Calulations</v>
      </c>
    </row>
    <row r="4004" spans="8:8" x14ac:dyDescent="0.25">
      <c r="H4004" s="28" t="str">
        <f t="shared" si="62"/>
        <v>See DEP Calulations</v>
      </c>
    </row>
    <row r="4005" spans="8:8" x14ac:dyDescent="0.25">
      <c r="H4005" s="28" t="str">
        <f t="shared" si="62"/>
        <v>See DEP Calulations</v>
      </c>
    </row>
    <row r="4006" spans="8:8" x14ac:dyDescent="0.25">
      <c r="H4006" s="28" t="str">
        <f t="shared" si="62"/>
        <v>See DEP Calulations</v>
      </c>
    </row>
    <row r="4007" spans="8:8" x14ac:dyDescent="0.25">
      <c r="H4007" s="28" t="str">
        <f t="shared" si="62"/>
        <v>See DEP Calulations</v>
      </c>
    </row>
    <row r="4008" spans="8:8" x14ac:dyDescent="0.25">
      <c r="H4008" s="28" t="str">
        <f t="shared" si="62"/>
        <v>See DEP Calulations</v>
      </c>
    </row>
    <row r="4009" spans="8:8" x14ac:dyDescent="0.25">
      <c r="H4009" s="28" t="str">
        <f t="shared" si="62"/>
        <v>See DEP Calulations</v>
      </c>
    </row>
    <row r="4010" spans="8:8" x14ac:dyDescent="0.25">
      <c r="H4010" s="28" t="str">
        <f t="shared" si="62"/>
        <v>See DEP Calulations</v>
      </c>
    </row>
    <row r="4011" spans="8:8" x14ac:dyDescent="0.25">
      <c r="H4011" s="28" t="str">
        <f t="shared" si="62"/>
        <v>See DEP Calulations</v>
      </c>
    </row>
    <row r="4012" spans="8:8" x14ac:dyDescent="0.25">
      <c r="H4012" s="28" t="str">
        <f t="shared" si="62"/>
        <v>See DEP Calulations</v>
      </c>
    </row>
    <row r="4013" spans="8:8" x14ac:dyDescent="0.25">
      <c r="H4013" s="28" t="str">
        <f t="shared" si="62"/>
        <v>See DEP Calulations</v>
      </c>
    </row>
    <row r="4014" spans="8:8" x14ac:dyDescent="0.25">
      <c r="H4014" s="28" t="str">
        <f t="shared" si="62"/>
        <v>See DEP Calulations</v>
      </c>
    </row>
    <row r="4015" spans="8:8" x14ac:dyDescent="0.25">
      <c r="H4015" s="28" t="str">
        <f t="shared" si="62"/>
        <v>See DEP Calulations</v>
      </c>
    </row>
    <row r="4016" spans="8:8" x14ac:dyDescent="0.25">
      <c r="H4016" s="28" t="str">
        <f t="shared" si="62"/>
        <v>See DEP Calulations</v>
      </c>
    </row>
    <row r="4017" spans="8:8" x14ac:dyDescent="0.25">
      <c r="H4017" s="28" t="str">
        <f t="shared" si="62"/>
        <v>See DEP Calulations</v>
      </c>
    </row>
    <row r="4018" spans="8:8" x14ac:dyDescent="0.25">
      <c r="H4018" s="28" t="str">
        <f t="shared" si="62"/>
        <v>See DEP Calulations</v>
      </c>
    </row>
    <row r="4019" spans="8:8" x14ac:dyDescent="0.25">
      <c r="H4019" s="28" t="str">
        <f t="shared" si="62"/>
        <v>See DEP Calulations</v>
      </c>
    </row>
    <row r="4020" spans="8:8" x14ac:dyDescent="0.25">
      <c r="H4020" s="28" t="str">
        <f t="shared" si="62"/>
        <v>See DEP Calulations</v>
      </c>
    </row>
    <row r="4021" spans="8:8" x14ac:dyDescent="0.25">
      <c r="H4021" s="28" t="str">
        <f t="shared" si="62"/>
        <v>See DEP Calulations</v>
      </c>
    </row>
    <row r="4022" spans="8:8" x14ac:dyDescent="0.25">
      <c r="H4022" s="28" t="str">
        <f t="shared" si="62"/>
        <v>See DEP Calulations</v>
      </c>
    </row>
    <row r="4023" spans="8:8" x14ac:dyDescent="0.25">
      <c r="H4023" s="28" t="str">
        <f t="shared" si="62"/>
        <v>See DEP Calulations</v>
      </c>
    </row>
    <row r="4024" spans="8:8" x14ac:dyDescent="0.25">
      <c r="H4024" s="28" t="str">
        <f t="shared" si="62"/>
        <v>See DEP Calulations</v>
      </c>
    </row>
    <row r="4025" spans="8:8" x14ac:dyDescent="0.25">
      <c r="H4025" s="28" t="str">
        <f t="shared" si="62"/>
        <v>See DEP Calulations</v>
      </c>
    </row>
    <row r="4026" spans="8:8" x14ac:dyDescent="0.25">
      <c r="H4026" s="28" t="str">
        <f t="shared" si="62"/>
        <v>See DEP Calulations</v>
      </c>
    </row>
    <row r="4027" spans="8:8" x14ac:dyDescent="0.25">
      <c r="H4027" s="28" t="str">
        <f t="shared" si="62"/>
        <v>See DEP Calulations</v>
      </c>
    </row>
    <row r="4028" spans="8:8" x14ac:dyDescent="0.25">
      <c r="H4028" s="28" t="str">
        <f t="shared" si="62"/>
        <v>See DEP Calulations</v>
      </c>
    </row>
    <row r="4029" spans="8:8" x14ac:dyDescent="0.25">
      <c r="H4029" s="28" t="str">
        <f t="shared" si="62"/>
        <v>See DEP Calulations</v>
      </c>
    </row>
    <row r="4030" spans="8:8" x14ac:dyDescent="0.25">
      <c r="H4030" s="28" t="str">
        <f t="shared" si="62"/>
        <v>See DEP Calulations</v>
      </c>
    </row>
    <row r="4031" spans="8:8" x14ac:dyDescent="0.25">
      <c r="H4031" s="28" t="str">
        <f t="shared" si="62"/>
        <v>See DEP Calulations</v>
      </c>
    </row>
    <row r="4032" spans="8:8" x14ac:dyDescent="0.25">
      <c r="H4032" s="28" t="str">
        <f t="shared" si="62"/>
        <v>See DEP Calulations</v>
      </c>
    </row>
    <row r="4033" spans="8:8" x14ac:dyDescent="0.25">
      <c r="H4033" s="28" t="str">
        <f t="shared" si="62"/>
        <v>See DEP Calulations</v>
      </c>
    </row>
    <row r="4034" spans="8:8" x14ac:dyDescent="0.25">
      <c r="H4034" s="28" t="str">
        <f t="shared" si="62"/>
        <v>See DEP Calulations</v>
      </c>
    </row>
    <row r="4035" spans="8:8" x14ac:dyDescent="0.25">
      <c r="H4035" s="28" t="str">
        <f t="shared" si="62"/>
        <v>See DEP Calulations</v>
      </c>
    </row>
    <row r="4036" spans="8:8" x14ac:dyDescent="0.25">
      <c r="H4036" s="28" t="str">
        <f t="shared" ref="H4036:H4099" si="63">HYPERLINK(CONCATENATE("https://www.paoilandgasreporting.state.pa.us/Public/CalculateEmissions.aspx?Component=",D4036,"&amp;Product=",E4036,"&amp;Count=",F4036,"&amp;Days=",G4036),"See DEP Calulations")</f>
        <v>See DEP Calulations</v>
      </c>
    </row>
    <row r="4037" spans="8:8" x14ac:dyDescent="0.25">
      <c r="H4037" s="28" t="str">
        <f t="shared" si="63"/>
        <v>See DEP Calulations</v>
      </c>
    </row>
    <row r="4038" spans="8:8" x14ac:dyDescent="0.25">
      <c r="H4038" s="28" t="str">
        <f t="shared" si="63"/>
        <v>See DEP Calulations</v>
      </c>
    </row>
    <row r="4039" spans="8:8" x14ac:dyDescent="0.25">
      <c r="H4039" s="28" t="str">
        <f t="shared" si="63"/>
        <v>See DEP Calulations</v>
      </c>
    </row>
    <row r="4040" spans="8:8" x14ac:dyDescent="0.25">
      <c r="H4040" s="28" t="str">
        <f t="shared" si="63"/>
        <v>See DEP Calulations</v>
      </c>
    </row>
    <row r="4041" spans="8:8" x14ac:dyDescent="0.25">
      <c r="H4041" s="28" t="str">
        <f t="shared" si="63"/>
        <v>See DEP Calulations</v>
      </c>
    </row>
    <row r="4042" spans="8:8" x14ac:dyDescent="0.25">
      <c r="H4042" s="28" t="str">
        <f t="shared" si="63"/>
        <v>See DEP Calulations</v>
      </c>
    </row>
    <row r="4043" spans="8:8" x14ac:dyDescent="0.25">
      <c r="H4043" s="28" t="str">
        <f t="shared" si="63"/>
        <v>See DEP Calulations</v>
      </c>
    </row>
    <row r="4044" spans="8:8" x14ac:dyDescent="0.25">
      <c r="H4044" s="28" t="str">
        <f t="shared" si="63"/>
        <v>See DEP Calulations</v>
      </c>
    </row>
    <row r="4045" spans="8:8" x14ac:dyDescent="0.25">
      <c r="H4045" s="28" t="str">
        <f t="shared" si="63"/>
        <v>See DEP Calulations</v>
      </c>
    </row>
    <row r="4046" spans="8:8" x14ac:dyDescent="0.25">
      <c r="H4046" s="28" t="str">
        <f t="shared" si="63"/>
        <v>See DEP Calulations</v>
      </c>
    </row>
    <row r="4047" spans="8:8" x14ac:dyDescent="0.25">
      <c r="H4047" s="28" t="str">
        <f t="shared" si="63"/>
        <v>See DEP Calulations</v>
      </c>
    </row>
    <row r="4048" spans="8:8" x14ac:dyDescent="0.25">
      <c r="H4048" s="28" t="str">
        <f t="shared" si="63"/>
        <v>See DEP Calulations</v>
      </c>
    </row>
    <row r="4049" spans="8:8" x14ac:dyDescent="0.25">
      <c r="H4049" s="28" t="str">
        <f t="shared" si="63"/>
        <v>See DEP Calulations</v>
      </c>
    </row>
    <row r="4050" spans="8:8" x14ac:dyDescent="0.25">
      <c r="H4050" s="28" t="str">
        <f t="shared" si="63"/>
        <v>See DEP Calulations</v>
      </c>
    </row>
    <row r="4051" spans="8:8" x14ac:dyDescent="0.25">
      <c r="H4051" s="28" t="str">
        <f t="shared" si="63"/>
        <v>See DEP Calulations</v>
      </c>
    </row>
    <row r="4052" spans="8:8" x14ac:dyDescent="0.25">
      <c r="H4052" s="28" t="str">
        <f t="shared" si="63"/>
        <v>See DEP Calulations</v>
      </c>
    </row>
    <row r="4053" spans="8:8" x14ac:dyDescent="0.25">
      <c r="H4053" s="28" t="str">
        <f t="shared" si="63"/>
        <v>See DEP Calulations</v>
      </c>
    </row>
    <row r="4054" spans="8:8" x14ac:dyDescent="0.25">
      <c r="H4054" s="28" t="str">
        <f t="shared" si="63"/>
        <v>See DEP Calulations</v>
      </c>
    </row>
    <row r="4055" spans="8:8" x14ac:dyDescent="0.25">
      <c r="H4055" s="28" t="str">
        <f t="shared" si="63"/>
        <v>See DEP Calulations</v>
      </c>
    </row>
    <row r="4056" spans="8:8" x14ac:dyDescent="0.25">
      <c r="H4056" s="28" t="str">
        <f t="shared" si="63"/>
        <v>See DEP Calulations</v>
      </c>
    </row>
    <row r="4057" spans="8:8" x14ac:dyDescent="0.25">
      <c r="H4057" s="28" t="str">
        <f t="shared" si="63"/>
        <v>See DEP Calulations</v>
      </c>
    </row>
    <row r="4058" spans="8:8" x14ac:dyDescent="0.25">
      <c r="H4058" s="28" t="str">
        <f t="shared" si="63"/>
        <v>See DEP Calulations</v>
      </c>
    </row>
    <row r="4059" spans="8:8" x14ac:dyDescent="0.25">
      <c r="H4059" s="28" t="str">
        <f t="shared" si="63"/>
        <v>See DEP Calulations</v>
      </c>
    </row>
    <row r="4060" spans="8:8" x14ac:dyDescent="0.25">
      <c r="H4060" s="28" t="str">
        <f t="shared" si="63"/>
        <v>See DEP Calulations</v>
      </c>
    </row>
    <row r="4061" spans="8:8" x14ac:dyDescent="0.25">
      <c r="H4061" s="28" t="str">
        <f t="shared" si="63"/>
        <v>See DEP Calulations</v>
      </c>
    </row>
    <row r="4062" spans="8:8" x14ac:dyDescent="0.25">
      <c r="H4062" s="28" t="str">
        <f t="shared" si="63"/>
        <v>See DEP Calulations</v>
      </c>
    </row>
    <row r="4063" spans="8:8" x14ac:dyDescent="0.25">
      <c r="H4063" s="28" t="str">
        <f t="shared" si="63"/>
        <v>See DEP Calulations</v>
      </c>
    </row>
    <row r="4064" spans="8:8" x14ac:dyDescent="0.25">
      <c r="H4064" s="28" t="str">
        <f t="shared" si="63"/>
        <v>See DEP Calulations</v>
      </c>
    </row>
    <row r="4065" spans="8:8" x14ac:dyDescent="0.25">
      <c r="H4065" s="28" t="str">
        <f t="shared" si="63"/>
        <v>See DEP Calulations</v>
      </c>
    </row>
    <row r="4066" spans="8:8" x14ac:dyDescent="0.25">
      <c r="H4066" s="28" t="str">
        <f t="shared" si="63"/>
        <v>See DEP Calulations</v>
      </c>
    </row>
    <row r="4067" spans="8:8" x14ac:dyDescent="0.25">
      <c r="H4067" s="28" t="str">
        <f t="shared" si="63"/>
        <v>See DEP Calulations</v>
      </c>
    </row>
    <row r="4068" spans="8:8" x14ac:dyDescent="0.25">
      <c r="H4068" s="28" t="str">
        <f t="shared" si="63"/>
        <v>See DEP Calulations</v>
      </c>
    </row>
    <row r="4069" spans="8:8" x14ac:dyDescent="0.25">
      <c r="H4069" s="28" t="str">
        <f t="shared" si="63"/>
        <v>See DEP Calulations</v>
      </c>
    </row>
    <row r="4070" spans="8:8" x14ac:dyDescent="0.25">
      <c r="H4070" s="28" t="str">
        <f t="shared" si="63"/>
        <v>See DEP Calulations</v>
      </c>
    </row>
    <row r="4071" spans="8:8" x14ac:dyDescent="0.25">
      <c r="H4071" s="28" t="str">
        <f t="shared" si="63"/>
        <v>See DEP Calulations</v>
      </c>
    </row>
    <row r="4072" spans="8:8" x14ac:dyDescent="0.25">
      <c r="H4072" s="28" t="str">
        <f t="shared" si="63"/>
        <v>See DEP Calulations</v>
      </c>
    </row>
    <row r="4073" spans="8:8" x14ac:dyDescent="0.25">
      <c r="H4073" s="28" t="str">
        <f t="shared" si="63"/>
        <v>See DEP Calulations</v>
      </c>
    </row>
    <row r="4074" spans="8:8" x14ac:dyDescent="0.25">
      <c r="H4074" s="28" t="str">
        <f t="shared" si="63"/>
        <v>See DEP Calulations</v>
      </c>
    </row>
    <row r="4075" spans="8:8" x14ac:dyDescent="0.25">
      <c r="H4075" s="28" t="str">
        <f t="shared" si="63"/>
        <v>See DEP Calulations</v>
      </c>
    </row>
    <row r="4076" spans="8:8" x14ac:dyDescent="0.25">
      <c r="H4076" s="28" t="str">
        <f t="shared" si="63"/>
        <v>See DEP Calulations</v>
      </c>
    </row>
    <row r="4077" spans="8:8" x14ac:dyDescent="0.25">
      <c r="H4077" s="28" t="str">
        <f t="shared" si="63"/>
        <v>See DEP Calulations</v>
      </c>
    </row>
    <row r="4078" spans="8:8" x14ac:dyDescent="0.25">
      <c r="H4078" s="28" t="str">
        <f t="shared" si="63"/>
        <v>See DEP Calulations</v>
      </c>
    </row>
    <row r="4079" spans="8:8" x14ac:dyDescent="0.25">
      <c r="H4079" s="28" t="str">
        <f t="shared" si="63"/>
        <v>See DEP Calulations</v>
      </c>
    </row>
    <row r="4080" spans="8:8" x14ac:dyDescent="0.25">
      <c r="H4080" s="28" t="str">
        <f t="shared" si="63"/>
        <v>See DEP Calulations</v>
      </c>
    </row>
    <row r="4081" spans="8:8" x14ac:dyDescent="0.25">
      <c r="H4081" s="28" t="str">
        <f t="shared" si="63"/>
        <v>See DEP Calulations</v>
      </c>
    </row>
    <row r="4082" spans="8:8" x14ac:dyDescent="0.25">
      <c r="H4082" s="28" t="str">
        <f t="shared" si="63"/>
        <v>See DEP Calulations</v>
      </c>
    </row>
    <row r="4083" spans="8:8" x14ac:dyDescent="0.25">
      <c r="H4083" s="28" t="str">
        <f t="shared" si="63"/>
        <v>See DEP Calulations</v>
      </c>
    </row>
    <row r="4084" spans="8:8" x14ac:dyDescent="0.25">
      <c r="H4084" s="28" t="str">
        <f t="shared" si="63"/>
        <v>See DEP Calulations</v>
      </c>
    </row>
    <row r="4085" spans="8:8" x14ac:dyDescent="0.25">
      <c r="H4085" s="28" t="str">
        <f t="shared" si="63"/>
        <v>See DEP Calulations</v>
      </c>
    </row>
    <row r="4086" spans="8:8" x14ac:dyDescent="0.25">
      <c r="H4086" s="28" t="str">
        <f t="shared" si="63"/>
        <v>See DEP Calulations</v>
      </c>
    </row>
    <row r="4087" spans="8:8" x14ac:dyDescent="0.25">
      <c r="H4087" s="28" t="str">
        <f t="shared" si="63"/>
        <v>See DEP Calulations</v>
      </c>
    </row>
    <row r="4088" spans="8:8" x14ac:dyDescent="0.25">
      <c r="H4088" s="28" t="str">
        <f t="shared" si="63"/>
        <v>See DEP Calulations</v>
      </c>
    </row>
    <row r="4089" spans="8:8" x14ac:dyDescent="0.25">
      <c r="H4089" s="28" t="str">
        <f t="shared" si="63"/>
        <v>See DEP Calulations</v>
      </c>
    </row>
    <row r="4090" spans="8:8" x14ac:dyDescent="0.25">
      <c r="H4090" s="28" t="str">
        <f t="shared" si="63"/>
        <v>See DEP Calulations</v>
      </c>
    </row>
    <row r="4091" spans="8:8" x14ac:dyDescent="0.25">
      <c r="H4091" s="28" t="str">
        <f t="shared" si="63"/>
        <v>See DEP Calulations</v>
      </c>
    </row>
    <row r="4092" spans="8:8" x14ac:dyDescent="0.25">
      <c r="H4092" s="28" t="str">
        <f t="shared" si="63"/>
        <v>See DEP Calulations</v>
      </c>
    </row>
    <row r="4093" spans="8:8" x14ac:dyDescent="0.25">
      <c r="H4093" s="28" t="str">
        <f t="shared" si="63"/>
        <v>See DEP Calulations</v>
      </c>
    </row>
    <row r="4094" spans="8:8" x14ac:dyDescent="0.25">
      <c r="H4094" s="28" t="str">
        <f t="shared" si="63"/>
        <v>See DEP Calulations</v>
      </c>
    </row>
    <row r="4095" spans="8:8" x14ac:dyDescent="0.25">
      <c r="H4095" s="28" t="str">
        <f t="shared" si="63"/>
        <v>See DEP Calulations</v>
      </c>
    </row>
    <row r="4096" spans="8:8" x14ac:dyDescent="0.25">
      <c r="H4096" s="28" t="str">
        <f t="shared" si="63"/>
        <v>See DEP Calulations</v>
      </c>
    </row>
    <row r="4097" spans="8:8" x14ac:dyDescent="0.25">
      <c r="H4097" s="28" t="str">
        <f t="shared" si="63"/>
        <v>See DEP Calulations</v>
      </c>
    </row>
    <row r="4098" spans="8:8" x14ac:dyDescent="0.25">
      <c r="H4098" s="28" t="str">
        <f t="shared" si="63"/>
        <v>See DEP Calulations</v>
      </c>
    </row>
    <row r="4099" spans="8:8" x14ac:dyDescent="0.25">
      <c r="H4099" s="28" t="str">
        <f t="shared" si="63"/>
        <v>See DEP Calulations</v>
      </c>
    </row>
    <row r="4100" spans="8:8" x14ac:dyDescent="0.25">
      <c r="H4100" s="28" t="str">
        <f t="shared" ref="H4100:H4163" si="64">HYPERLINK(CONCATENATE("https://www.paoilandgasreporting.state.pa.us/Public/CalculateEmissions.aspx?Component=",D4100,"&amp;Product=",E4100,"&amp;Count=",F4100,"&amp;Days=",G4100),"See DEP Calulations")</f>
        <v>See DEP Calulations</v>
      </c>
    </row>
    <row r="4101" spans="8:8" x14ac:dyDescent="0.25">
      <c r="H4101" s="28" t="str">
        <f t="shared" si="64"/>
        <v>See DEP Calulations</v>
      </c>
    </row>
    <row r="4102" spans="8:8" x14ac:dyDescent="0.25">
      <c r="H4102" s="28" t="str">
        <f t="shared" si="64"/>
        <v>See DEP Calulations</v>
      </c>
    </row>
    <row r="4103" spans="8:8" x14ac:dyDescent="0.25">
      <c r="H4103" s="28" t="str">
        <f t="shared" si="64"/>
        <v>See DEP Calulations</v>
      </c>
    </row>
    <row r="4104" spans="8:8" x14ac:dyDescent="0.25">
      <c r="H4104" s="28" t="str">
        <f t="shared" si="64"/>
        <v>See DEP Calulations</v>
      </c>
    </row>
    <row r="4105" spans="8:8" x14ac:dyDescent="0.25">
      <c r="H4105" s="28" t="str">
        <f t="shared" si="64"/>
        <v>See DEP Calulations</v>
      </c>
    </row>
    <row r="4106" spans="8:8" x14ac:dyDescent="0.25">
      <c r="H4106" s="28" t="str">
        <f t="shared" si="64"/>
        <v>See DEP Calulations</v>
      </c>
    </row>
    <row r="4107" spans="8:8" x14ac:dyDescent="0.25">
      <c r="H4107" s="28" t="str">
        <f t="shared" si="64"/>
        <v>See DEP Calulations</v>
      </c>
    </row>
    <row r="4108" spans="8:8" x14ac:dyDescent="0.25">
      <c r="H4108" s="28" t="str">
        <f t="shared" si="64"/>
        <v>See DEP Calulations</v>
      </c>
    </row>
    <row r="4109" spans="8:8" x14ac:dyDescent="0.25">
      <c r="H4109" s="28" t="str">
        <f t="shared" si="64"/>
        <v>See DEP Calulations</v>
      </c>
    </row>
    <row r="4110" spans="8:8" x14ac:dyDescent="0.25">
      <c r="H4110" s="28" t="str">
        <f t="shared" si="64"/>
        <v>See DEP Calulations</v>
      </c>
    </row>
    <row r="4111" spans="8:8" x14ac:dyDescent="0.25">
      <c r="H4111" s="28" t="str">
        <f t="shared" si="64"/>
        <v>See DEP Calulations</v>
      </c>
    </row>
    <row r="4112" spans="8:8" x14ac:dyDescent="0.25">
      <c r="H4112" s="28" t="str">
        <f t="shared" si="64"/>
        <v>See DEP Calulations</v>
      </c>
    </row>
    <row r="4113" spans="8:8" x14ac:dyDescent="0.25">
      <c r="H4113" s="28" t="str">
        <f t="shared" si="64"/>
        <v>See DEP Calulations</v>
      </c>
    </row>
    <row r="4114" spans="8:8" x14ac:dyDescent="0.25">
      <c r="H4114" s="28" t="str">
        <f t="shared" si="64"/>
        <v>See DEP Calulations</v>
      </c>
    </row>
    <row r="4115" spans="8:8" x14ac:dyDescent="0.25">
      <c r="H4115" s="28" t="str">
        <f t="shared" si="64"/>
        <v>See DEP Calulations</v>
      </c>
    </row>
    <row r="4116" spans="8:8" x14ac:dyDescent="0.25">
      <c r="H4116" s="28" t="str">
        <f t="shared" si="64"/>
        <v>See DEP Calulations</v>
      </c>
    </row>
    <row r="4117" spans="8:8" x14ac:dyDescent="0.25">
      <c r="H4117" s="28" t="str">
        <f t="shared" si="64"/>
        <v>See DEP Calulations</v>
      </c>
    </row>
    <row r="4118" spans="8:8" x14ac:dyDescent="0.25">
      <c r="H4118" s="28" t="str">
        <f t="shared" si="64"/>
        <v>See DEP Calulations</v>
      </c>
    </row>
    <row r="4119" spans="8:8" x14ac:dyDescent="0.25">
      <c r="H4119" s="28" t="str">
        <f t="shared" si="64"/>
        <v>See DEP Calulations</v>
      </c>
    </row>
    <row r="4120" spans="8:8" x14ac:dyDescent="0.25">
      <c r="H4120" s="28" t="str">
        <f t="shared" si="64"/>
        <v>See DEP Calulations</v>
      </c>
    </row>
    <row r="4121" spans="8:8" x14ac:dyDescent="0.25">
      <c r="H4121" s="28" t="str">
        <f t="shared" si="64"/>
        <v>See DEP Calulations</v>
      </c>
    </row>
    <row r="4122" spans="8:8" x14ac:dyDescent="0.25">
      <c r="H4122" s="28" t="str">
        <f t="shared" si="64"/>
        <v>See DEP Calulations</v>
      </c>
    </row>
    <row r="4123" spans="8:8" x14ac:dyDescent="0.25">
      <c r="H4123" s="28" t="str">
        <f t="shared" si="64"/>
        <v>See DEP Calulations</v>
      </c>
    </row>
    <row r="4124" spans="8:8" x14ac:dyDescent="0.25">
      <c r="H4124" s="28" t="str">
        <f t="shared" si="64"/>
        <v>See DEP Calulations</v>
      </c>
    </row>
    <row r="4125" spans="8:8" x14ac:dyDescent="0.25">
      <c r="H4125" s="28" t="str">
        <f t="shared" si="64"/>
        <v>See DEP Calulations</v>
      </c>
    </row>
    <row r="4126" spans="8:8" x14ac:dyDescent="0.25">
      <c r="H4126" s="28" t="str">
        <f t="shared" si="64"/>
        <v>See DEP Calulations</v>
      </c>
    </row>
    <row r="4127" spans="8:8" x14ac:dyDescent="0.25">
      <c r="H4127" s="28" t="str">
        <f t="shared" si="64"/>
        <v>See DEP Calulations</v>
      </c>
    </row>
    <row r="4128" spans="8:8" x14ac:dyDescent="0.25">
      <c r="H4128" s="28" t="str">
        <f t="shared" si="64"/>
        <v>See DEP Calulations</v>
      </c>
    </row>
    <row r="4129" spans="8:8" x14ac:dyDescent="0.25">
      <c r="H4129" s="28" t="str">
        <f t="shared" si="64"/>
        <v>See DEP Calulations</v>
      </c>
    </row>
    <row r="4130" spans="8:8" x14ac:dyDescent="0.25">
      <c r="H4130" s="28" t="str">
        <f t="shared" si="64"/>
        <v>See DEP Calulations</v>
      </c>
    </row>
    <row r="4131" spans="8:8" x14ac:dyDescent="0.25">
      <c r="H4131" s="28" t="str">
        <f t="shared" si="64"/>
        <v>See DEP Calulations</v>
      </c>
    </row>
    <row r="4132" spans="8:8" x14ac:dyDescent="0.25">
      <c r="H4132" s="28" t="str">
        <f t="shared" si="64"/>
        <v>See DEP Calulations</v>
      </c>
    </row>
    <row r="4133" spans="8:8" x14ac:dyDescent="0.25">
      <c r="H4133" s="28" t="str">
        <f t="shared" si="64"/>
        <v>See DEP Calulations</v>
      </c>
    </row>
    <row r="4134" spans="8:8" x14ac:dyDescent="0.25">
      <c r="H4134" s="28" t="str">
        <f t="shared" si="64"/>
        <v>See DEP Calulations</v>
      </c>
    </row>
    <row r="4135" spans="8:8" x14ac:dyDescent="0.25">
      <c r="H4135" s="28" t="str">
        <f t="shared" si="64"/>
        <v>See DEP Calulations</v>
      </c>
    </row>
    <row r="4136" spans="8:8" x14ac:dyDescent="0.25">
      <c r="H4136" s="28" t="str">
        <f t="shared" si="64"/>
        <v>See DEP Calulations</v>
      </c>
    </row>
    <row r="4137" spans="8:8" x14ac:dyDescent="0.25">
      <c r="H4137" s="28" t="str">
        <f t="shared" si="64"/>
        <v>See DEP Calulations</v>
      </c>
    </row>
    <row r="4138" spans="8:8" x14ac:dyDescent="0.25">
      <c r="H4138" s="28" t="str">
        <f t="shared" si="64"/>
        <v>See DEP Calulations</v>
      </c>
    </row>
    <row r="4139" spans="8:8" x14ac:dyDescent="0.25">
      <c r="H4139" s="28" t="str">
        <f t="shared" si="64"/>
        <v>See DEP Calulations</v>
      </c>
    </row>
    <row r="4140" spans="8:8" x14ac:dyDescent="0.25">
      <c r="H4140" s="28" t="str">
        <f t="shared" si="64"/>
        <v>See DEP Calulations</v>
      </c>
    </row>
    <row r="4141" spans="8:8" x14ac:dyDescent="0.25">
      <c r="H4141" s="28" t="str">
        <f t="shared" si="64"/>
        <v>See DEP Calulations</v>
      </c>
    </row>
    <row r="4142" spans="8:8" x14ac:dyDescent="0.25">
      <c r="H4142" s="28" t="str">
        <f t="shared" si="64"/>
        <v>See DEP Calulations</v>
      </c>
    </row>
    <row r="4143" spans="8:8" x14ac:dyDescent="0.25">
      <c r="H4143" s="28" t="str">
        <f t="shared" si="64"/>
        <v>See DEP Calulations</v>
      </c>
    </row>
    <row r="4144" spans="8:8" x14ac:dyDescent="0.25">
      <c r="H4144" s="28" t="str">
        <f t="shared" si="64"/>
        <v>See DEP Calulations</v>
      </c>
    </row>
    <row r="4145" spans="8:8" x14ac:dyDescent="0.25">
      <c r="H4145" s="28" t="str">
        <f t="shared" si="64"/>
        <v>See DEP Calulations</v>
      </c>
    </row>
    <row r="4146" spans="8:8" x14ac:dyDescent="0.25">
      <c r="H4146" s="28" t="str">
        <f t="shared" si="64"/>
        <v>See DEP Calulations</v>
      </c>
    </row>
    <row r="4147" spans="8:8" x14ac:dyDescent="0.25">
      <c r="H4147" s="28" t="str">
        <f t="shared" si="64"/>
        <v>See DEP Calulations</v>
      </c>
    </row>
    <row r="4148" spans="8:8" x14ac:dyDescent="0.25">
      <c r="H4148" s="28" t="str">
        <f t="shared" si="64"/>
        <v>See DEP Calulations</v>
      </c>
    </row>
    <row r="4149" spans="8:8" x14ac:dyDescent="0.25">
      <c r="H4149" s="28" t="str">
        <f t="shared" si="64"/>
        <v>See DEP Calulations</v>
      </c>
    </row>
    <row r="4150" spans="8:8" x14ac:dyDescent="0.25">
      <c r="H4150" s="28" t="str">
        <f t="shared" si="64"/>
        <v>See DEP Calulations</v>
      </c>
    </row>
    <row r="4151" spans="8:8" x14ac:dyDescent="0.25">
      <c r="H4151" s="28" t="str">
        <f t="shared" si="64"/>
        <v>See DEP Calulations</v>
      </c>
    </row>
    <row r="4152" spans="8:8" x14ac:dyDescent="0.25">
      <c r="H4152" s="28" t="str">
        <f t="shared" si="64"/>
        <v>See DEP Calulations</v>
      </c>
    </row>
    <row r="4153" spans="8:8" x14ac:dyDescent="0.25">
      <c r="H4153" s="28" t="str">
        <f t="shared" si="64"/>
        <v>See DEP Calulations</v>
      </c>
    </row>
    <row r="4154" spans="8:8" x14ac:dyDescent="0.25">
      <c r="H4154" s="28" t="str">
        <f t="shared" si="64"/>
        <v>See DEP Calulations</v>
      </c>
    </row>
    <row r="4155" spans="8:8" x14ac:dyDescent="0.25">
      <c r="H4155" s="28" t="str">
        <f t="shared" si="64"/>
        <v>See DEP Calulations</v>
      </c>
    </row>
    <row r="4156" spans="8:8" x14ac:dyDescent="0.25">
      <c r="H4156" s="28" t="str">
        <f t="shared" si="64"/>
        <v>See DEP Calulations</v>
      </c>
    </row>
    <row r="4157" spans="8:8" x14ac:dyDescent="0.25">
      <c r="H4157" s="28" t="str">
        <f t="shared" si="64"/>
        <v>See DEP Calulations</v>
      </c>
    </row>
    <row r="4158" spans="8:8" x14ac:dyDescent="0.25">
      <c r="H4158" s="28" t="str">
        <f t="shared" si="64"/>
        <v>See DEP Calulations</v>
      </c>
    </row>
    <row r="4159" spans="8:8" x14ac:dyDescent="0.25">
      <c r="H4159" s="28" t="str">
        <f t="shared" si="64"/>
        <v>See DEP Calulations</v>
      </c>
    </row>
    <row r="4160" spans="8:8" x14ac:dyDescent="0.25">
      <c r="H4160" s="28" t="str">
        <f t="shared" si="64"/>
        <v>See DEP Calulations</v>
      </c>
    </row>
    <row r="4161" spans="8:8" x14ac:dyDescent="0.25">
      <c r="H4161" s="28" t="str">
        <f t="shared" si="64"/>
        <v>See DEP Calulations</v>
      </c>
    </row>
    <row r="4162" spans="8:8" x14ac:dyDescent="0.25">
      <c r="H4162" s="28" t="str">
        <f t="shared" si="64"/>
        <v>See DEP Calulations</v>
      </c>
    </row>
    <row r="4163" spans="8:8" x14ac:dyDescent="0.25">
      <c r="H4163" s="28" t="str">
        <f t="shared" si="64"/>
        <v>See DEP Calulations</v>
      </c>
    </row>
    <row r="4164" spans="8:8" x14ac:dyDescent="0.25">
      <c r="H4164" s="28" t="str">
        <f t="shared" ref="H4164:H4227" si="65">HYPERLINK(CONCATENATE("https://www.paoilandgasreporting.state.pa.us/Public/CalculateEmissions.aspx?Component=",D4164,"&amp;Product=",E4164,"&amp;Count=",F4164,"&amp;Days=",G4164),"See DEP Calulations")</f>
        <v>See DEP Calulations</v>
      </c>
    </row>
    <row r="4165" spans="8:8" x14ac:dyDescent="0.25">
      <c r="H4165" s="28" t="str">
        <f t="shared" si="65"/>
        <v>See DEP Calulations</v>
      </c>
    </row>
    <row r="4166" spans="8:8" x14ac:dyDescent="0.25">
      <c r="H4166" s="28" t="str">
        <f t="shared" si="65"/>
        <v>See DEP Calulations</v>
      </c>
    </row>
    <row r="4167" spans="8:8" x14ac:dyDescent="0.25">
      <c r="H4167" s="28" t="str">
        <f t="shared" si="65"/>
        <v>See DEP Calulations</v>
      </c>
    </row>
    <row r="4168" spans="8:8" x14ac:dyDescent="0.25">
      <c r="H4168" s="28" t="str">
        <f t="shared" si="65"/>
        <v>See DEP Calulations</v>
      </c>
    </row>
    <row r="4169" spans="8:8" x14ac:dyDescent="0.25">
      <c r="H4169" s="28" t="str">
        <f t="shared" si="65"/>
        <v>See DEP Calulations</v>
      </c>
    </row>
    <row r="4170" spans="8:8" x14ac:dyDescent="0.25">
      <c r="H4170" s="28" t="str">
        <f t="shared" si="65"/>
        <v>See DEP Calulations</v>
      </c>
    </row>
    <row r="4171" spans="8:8" x14ac:dyDescent="0.25">
      <c r="H4171" s="28" t="str">
        <f t="shared" si="65"/>
        <v>See DEP Calulations</v>
      </c>
    </row>
    <row r="4172" spans="8:8" x14ac:dyDescent="0.25">
      <c r="H4172" s="28" t="str">
        <f t="shared" si="65"/>
        <v>See DEP Calulations</v>
      </c>
    </row>
    <row r="4173" spans="8:8" x14ac:dyDescent="0.25">
      <c r="H4173" s="28" t="str">
        <f t="shared" si="65"/>
        <v>See DEP Calulations</v>
      </c>
    </row>
    <row r="4174" spans="8:8" x14ac:dyDescent="0.25">
      <c r="H4174" s="28" t="str">
        <f t="shared" si="65"/>
        <v>See DEP Calulations</v>
      </c>
    </row>
    <row r="4175" spans="8:8" x14ac:dyDescent="0.25">
      <c r="H4175" s="28" t="str">
        <f t="shared" si="65"/>
        <v>See DEP Calulations</v>
      </c>
    </row>
    <row r="4176" spans="8:8" x14ac:dyDescent="0.25">
      <c r="H4176" s="28" t="str">
        <f t="shared" si="65"/>
        <v>See DEP Calulations</v>
      </c>
    </row>
    <row r="4177" spans="8:8" x14ac:dyDescent="0.25">
      <c r="H4177" s="28" t="str">
        <f t="shared" si="65"/>
        <v>See DEP Calulations</v>
      </c>
    </row>
    <row r="4178" spans="8:8" x14ac:dyDescent="0.25">
      <c r="H4178" s="28" t="str">
        <f t="shared" si="65"/>
        <v>See DEP Calulations</v>
      </c>
    </row>
    <row r="4179" spans="8:8" x14ac:dyDescent="0.25">
      <c r="H4179" s="28" t="str">
        <f t="shared" si="65"/>
        <v>See DEP Calulations</v>
      </c>
    </row>
    <row r="4180" spans="8:8" x14ac:dyDescent="0.25">
      <c r="H4180" s="28" t="str">
        <f t="shared" si="65"/>
        <v>See DEP Calulations</v>
      </c>
    </row>
    <row r="4181" spans="8:8" x14ac:dyDescent="0.25">
      <c r="H4181" s="28" t="str">
        <f t="shared" si="65"/>
        <v>See DEP Calulations</v>
      </c>
    </row>
    <row r="4182" spans="8:8" x14ac:dyDescent="0.25">
      <c r="H4182" s="28" t="str">
        <f t="shared" si="65"/>
        <v>See DEP Calulations</v>
      </c>
    </row>
    <row r="4183" spans="8:8" x14ac:dyDescent="0.25">
      <c r="H4183" s="28" t="str">
        <f t="shared" si="65"/>
        <v>See DEP Calulations</v>
      </c>
    </row>
    <row r="4184" spans="8:8" x14ac:dyDescent="0.25">
      <c r="H4184" s="28" t="str">
        <f t="shared" si="65"/>
        <v>See DEP Calulations</v>
      </c>
    </row>
    <row r="4185" spans="8:8" x14ac:dyDescent="0.25">
      <c r="H4185" s="28" t="str">
        <f t="shared" si="65"/>
        <v>See DEP Calulations</v>
      </c>
    </row>
    <row r="4186" spans="8:8" x14ac:dyDescent="0.25">
      <c r="H4186" s="28" t="str">
        <f t="shared" si="65"/>
        <v>See DEP Calulations</v>
      </c>
    </row>
    <row r="4187" spans="8:8" x14ac:dyDescent="0.25">
      <c r="H4187" s="28" t="str">
        <f t="shared" si="65"/>
        <v>See DEP Calulations</v>
      </c>
    </row>
    <row r="4188" spans="8:8" x14ac:dyDescent="0.25">
      <c r="H4188" s="28" t="str">
        <f t="shared" si="65"/>
        <v>See DEP Calulations</v>
      </c>
    </row>
    <row r="4189" spans="8:8" x14ac:dyDescent="0.25">
      <c r="H4189" s="28" t="str">
        <f t="shared" si="65"/>
        <v>See DEP Calulations</v>
      </c>
    </row>
    <row r="4190" spans="8:8" x14ac:dyDescent="0.25">
      <c r="H4190" s="28" t="str">
        <f t="shared" si="65"/>
        <v>See DEP Calulations</v>
      </c>
    </row>
    <row r="4191" spans="8:8" x14ac:dyDescent="0.25">
      <c r="H4191" s="28" t="str">
        <f t="shared" si="65"/>
        <v>See DEP Calulations</v>
      </c>
    </row>
    <row r="4192" spans="8:8" x14ac:dyDescent="0.25">
      <c r="H4192" s="28" t="str">
        <f t="shared" si="65"/>
        <v>See DEP Calulations</v>
      </c>
    </row>
    <row r="4193" spans="8:8" x14ac:dyDescent="0.25">
      <c r="H4193" s="28" t="str">
        <f t="shared" si="65"/>
        <v>See DEP Calulations</v>
      </c>
    </row>
    <row r="4194" spans="8:8" x14ac:dyDescent="0.25">
      <c r="H4194" s="28" t="str">
        <f t="shared" si="65"/>
        <v>See DEP Calulations</v>
      </c>
    </row>
    <row r="4195" spans="8:8" x14ac:dyDescent="0.25">
      <c r="H4195" s="28" t="str">
        <f t="shared" si="65"/>
        <v>See DEP Calulations</v>
      </c>
    </row>
    <row r="4196" spans="8:8" x14ac:dyDescent="0.25">
      <c r="H4196" s="28" t="str">
        <f t="shared" si="65"/>
        <v>See DEP Calulations</v>
      </c>
    </row>
    <row r="4197" spans="8:8" x14ac:dyDescent="0.25">
      <c r="H4197" s="28" t="str">
        <f t="shared" si="65"/>
        <v>See DEP Calulations</v>
      </c>
    </row>
    <row r="4198" spans="8:8" x14ac:dyDescent="0.25">
      <c r="H4198" s="28" t="str">
        <f t="shared" si="65"/>
        <v>See DEP Calulations</v>
      </c>
    </row>
    <row r="4199" spans="8:8" x14ac:dyDescent="0.25">
      <c r="H4199" s="28" t="str">
        <f t="shared" si="65"/>
        <v>See DEP Calulations</v>
      </c>
    </row>
    <row r="4200" spans="8:8" x14ac:dyDescent="0.25">
      <c r="H4200" s="28" t="str">
        <f t="shared" si="65"/>
        <v>See DEP Calulations</v>
      </c>
    </row>
    <row r="4201" spans="8:8" x14ac:dyDescent="0.25">
      <c r="H4201" s="28" t="str">
        <f t="shared" si="65"/>
        <v>See DEP Calulations</v>
      </c>
    </row>
    <row r="4202" spans="8:8" x14ac:dyDescent="0.25">
      <c r="H4202" s="28" t="str">
        <f t="shared" si="65"/>
        <v>See DEP Calulations</v>
      </c>
    </row>
    <row r="4203" spans="8:8" x14ac:dyDescent="0.25">
      <c r="H4203" s="28" t="str">
        <f t="shared" si="65"/>
        <v>See DEP Calulations</v>
      </c>
    </row>
    <row r="4204" spans="8:8" x14ac:dyDescent="0.25">
      <c r="H4204" s="28" t="str">
        <f t="shared" si="65"/>
        <v>See DEP Calulations</v>
      </c>
    </row>
    <row r="4205" spans="8:8" x14ac:dyDescent="0.25">
      <c r="H4205" s="28" t="str">
        <f t="shared" si="65"/>
        <v>See DEP Calulations</v>
      </c>
    </row>
    <row r="4206" spans="8:8" x14ac:dyDescent="0.25">
      <c r="H4206" s="28" t="str">
        <f t="shared" si="65"/>
        <v>See DEP Calulations</v>
      </c>
    </row>
    <row r="4207" spans="8:8" x14ac:dyDescent="0.25">
      <c r="H4207" s="28" t="str">
        <f t="shared" si="65"/>
        <v>See DEP Calulations</v>
      </c>
    </row>
    <row r="4208" spans="8:8" x14ac:dyDescent="0.25">
      <c r="H4208" s="28" t="str">
        <f t="shared" si="65"/>
        <v>See DEP Calulations</v>
      </c>
    </row>
    <row r="4209" spans="8:8" x14ac:dyDescent="0.25">
      <c r="H4209" s="28" t="str">
        <f t="shared" si="65"/>
        <v>See DEP Calulations</v>
      </c>
    </row>
    <row r="4210" spans="8:8" x14ac:dyDescent="0.25">
      <c r="H4210" s="28" t="str">
        <f t="shared" si="65"/>
        <v>See DEP Calulations</v>
      </c>
    </row>
    <row r="4211" spans="8:8" x14ac:dyDescent="0.25">
      <c r="H4211" s="28" t="str">
        <f t="shared" si="65"/>
        <v>See DEP Calulations</v>
      </c>
    </row>
    <row r="4212" spans="8:8" x14ac:dyDescent="0.25">
      <c r="H4212" s="28" t="str">
        <f t="shared" si="65"/>
        <v>See DEP Calulations</v>
      </c>
    </row>
    <row r="4213" spans="8:8" x14ac:dyDescent="0.25">
      <c r="H4213" s="28" t="str">
        <f t="shared" si="65"/>
        <v>See DEP Calulations</v>
      </c>
    </row>
    <row r="4214" spans="8:8" x14ac:dyDescent="0.25">
      <c r="H4214" s="28" t="str">
        <f t="shared" si="65"/>
        <v>See DEP Calulations</v>
      </c>
    </row>
    <row r="4215" spans="8:8" x14ac:dyDescent="0.25">
      <c r="H4215" s="28" t="str">
        <f t="shared" si="65"/>
        <v>See DEP Calulations</v>
      </c>
    </row>
    <row r="4216" spans="8:8" x14ac:dyDescent="0.25">
      <c r="H4216" s="28" t="str">
        <f t="shared" si="65"/>
        <v>See DEP Calulations</v>
      </c>
    </row>
    <row r="4217" spans="8:8" x14ac:dyDescent="0.25">
      <c r="H4217" s="28" t="str">
        <f t="shared" si="65"/>
        <v>See DEP Calulations</v>
      </c>
    </row>
    <row r="4218" spans="8:8" x14ac:dyDescent="0.25">
      <c r="H4218" s="28" t="str">
        <f t="shared" si="65"/>
        <v>See DEP Calulations</v>
      </c>
    </row>
    <row r="4219" spans="8:8" x14ac:dyDescent="0.25">
      <c r="H4219" s="28" t="str">
        <f t="shared" si="65"/>
        <v>See DEP Calulations</v>
      </c>
    </row>
    <row r="4220" spans="8:8" x14ac:dyDescent="0.25">
      <c r="H4220" s="28" t="str">
        <f t="shared" si="65"/>
        <v>See DEP Calulations</v>
      </c>
    </row>
    <row r="4221" spans="8:8" x14ac:dyDescent="0.25">
      <c r="H4221" s="28" t="str">
        <f t="shared" si="65"/>
        <v>See DEP Calulations</v>
      </c>
    </row>
    <row r="4222" spans="8:8" x14ac:dyDescent="0.25">
      <c r="H4222" s="28" t="str">
        <f t="shared" si="65"/>
        <v>See DEP Calulations</v>
      </c>
    </row>
    <row r="4223" spans="8:8" x14ac:dyDescent="0.25">
      <c r="H4223" s="28" t="str">
        <f t="shared" si="65"/>
        <v>See DEP Calulations</v>
      </c>
    </row>
    <row r="4224" spans="8:8" x14ac:dyDescent="0.25">
      <c r="H4224" s="28" t="str">
        <f t="shared" si="65"/>
        <v>See DEP Calulations</v>
      </c>
    </row>
    <row r="4225" spans="8:8" x14ac:dyDescent="0.25">
      <c r="H4225" s="28" t="str">
        <f t="shared" si="65"/>
        <v>See DEP Calulations</v>
      </c>
    </row>
    <row r="4226" spans="8:8" x14ac:dyDescent="0.25">
      <c r="H4226" s="28" t="str">
        <f t="shared" si="65"/>
        <v>See DEP Calulations</v>
      </c>
    </row>
    <row r="4227" spans="8:8" x14ac:dyDescent="0.25">
      <c r="H4227" s="28" t="str">
        <f t="shared" si="65"/>
        <v>See DEP Calulations</v>
      </c>
    </row>
    <row r="4228" spans="8:8" x14ac:dyDescent="0.25">
      <c r="H4228" s="28" t="str">
        <f t="shared" ref="H4228:H4291" si="66">HYPERLINK(CONCATENATE("https://www.paoilandgasreporting.state.pa.us/Public/CalculateEmissions.aspx?Component=",D4228,"&amp;Product=",E4228,"&amp;Count=",F4228,"&amp;Days=",G4228),"See DEP Calulations")</f>
        <v>See DEP Calulations</v>
      </c>
    </row>
    <row r="4229" spans="8:8" x14ac:dyDescent="0.25">
      <c r="H4229" s="28" t="str">
        <f t="shared" si="66"/>
        <v>See DEP Calulations</v>
      </c>
    </row>
    <row r="4230" spans="8:8" x14ac:dyDescent="0.25">
      <c r="H4230" s="28" t="str">
        <f t="shared" si="66"/>
        <v>See DEP Calulations</v>
      </c>
    </row>
    <row r="4231" spans="8:8" x14ac:dyDescent="0.25">
      <c r="H4231" s="28" t="str">
        <f t="shared" si="66"/>
        <v>See DEP Calulations</v>
      </c>
    </row>
    <row r="4232" spans="8:8" x14ac:dyDescent="0.25">
      <c r="H4232" s="28" t="str">
        <f t="shared" si="66"/>
        <v>See DEP Calulations</v>
      </c>
    </row>
    <row r="4233" spans="8:8" x14ac:dyDescent="0.25">
      <c r="H4233" s="28" t="str">
        <f t="shared" si="66"/>
        <v>See DEP Calulations</v>
      </c>
    </row>
    <row r="4234" spans="8:8" x14ac:dyDescent="0.25">
      <c r="H4234" s="28" t="str">
        <f t="shared" si="66"/>
        <v>See DEP Calulations</v>
      </c>
    </row>
    <row r="4235" spans="8:8" x14ac:dyDescent="0.25">
      <c r="H4235" s="28" t="str">
        <f t="shared" si="66"/>
        <v>See DEP Calulations</v>
      </c>
    </row>
    <row r="4236" spans="8:8" x14ac:dyDescent="0.25">
      <c r="H4236" s="28" t="str">
        <f t="shared" si="66"/>
        <v>See DEP Calulations</v>
      </c>
    </row>
    <row r="4237" spans="8:8" x14ac:dyDescent="0.25">
      <c r="H4237" s="28" t="str">
        <f t="shared" si="66"/>
        <v>See DEP Calulations</v>
      </c>
    </row>
    <row r="4238" spans="8:8" x14ac:dyDescent="0.25">
      <c r="H4238" s="28" t="str">
        <f t="shared" si="66"/>
        <v>See DEP Calulations</v>
      </c>
    </row>
    <row r="4239" spans="8:8" x14ac:dyDescent="0.25">
      <c r="H4239" s="28" t="str">
        <f t="shared" si="66"/>
        <v>See DEP Calulations</v>
      </c>
    </row>
    <row r="4240" spans="8:8" x14ac:dyDescent="0.25">
      <c r="H4240" s="28" t="str">
        <f t="shared" si="66"/>
        <v>See DEP Calulations</v>
      </c>
    </row>
    <row r="4241" spans="8:8" x14ac:dyDescent="0.25">
      <c r="H4241" s="28" t="str">
        <f t="shared" si="66"/>
        <v>See DEP Calulations</v>
      </c>
    </row>
    <row r="4242" spans="8:8" x14ac:dyDescent="0.25">
      <c r="H4242" s="28" t="str">
        <f t="shared" si="66"/>
        <v>See DEP Calulations</v>
      </c>
    </row>
    <row r="4243" spans="8:8" x14ac:dyDescent="0.25">
      <c r="H4243" s="28" t="str">
        <f t="shared" si="66"/>
        <v>See DEP Calulations</v>
      </c>
    </row>
    <row r="4244" spans="8:8" x14ac:dyDescent="0.25">
      <c r="H4244" s="28" t="str">
        <f t="shared" si="66"/>
        <v>See DEP Calulations</v>
      </c>
    </row>
    <row r="4245" spans="8:8" x14ac:dyDescent="0.25">
      <c r="H4245" s="28" t="str">
        <f t="shared" si="66"/>
        <v>See DEP Calulations</v>
      </c>
    </row>
    <row r="4246" spans="8:8" x14ac:dyDescent="0.25">
      <c r="H4246" s="28" t="str">
        <f t="shared" si="66"/>
        <v>See DEP Calulations</v>
      </c>
    </row>
    <row r="4247" spans="8:8" x14ac:dyDescent="0.25">
      <c r="H4247" s="28" t="str">
        <f t="shared" si="66"/>
        <v>See DEP Calulations</v>
      </c>
    </row>
    <row r="4248" spans="8:8" x14ac:dyDescent="0.25">
      <c r="H4248" s="28" t="str">
        <f t="shared" si="66"/>
        <v>See DEP Calulations</v>
      </c>
    </row>
    <row r="4249" spans="8:8" x14ac:dyDescent="0.25">
      <c r="H4249" s="28" t="str">
        <f t="shared" si="66"/>
        <v>See DEP Calulations</v>
      </c>
    </row>
    <row r="4250" spans="8:8" x14ac:dyDescent="0.25">
      <c r="H4250" s="28" t="str">
        <f t="shared" si="66"/>
        <v>See DEP Calulations</v>
      </c>
    </row>
    <row r="4251" spans="8:8" x14ac:dyDescent="0.25">
      <c r="H4251" s="28" t="str">
        <f t="shared" si="66"/>
        <v>See DEP Calulations</v>
      </c>
    </row>
    <row r="4252" spans="8:8" x14ac:dyDescent="0.25">
      <c r="H4252" s="28" t="str">
        <f t="shared" si="66"/>
        <v>See DEP Calulations</v>
      </c>
    </row>
    <row r="4253" spans="8:8" x14ac:dyDescent="0.25">
      <c r="H4253" s="28" t="str">
        <f t="shared" si="66"/>
        <v>See DEP Calulations</v>
      </c>
    </row>
    <row r="4254" spans="8:8" x14ac:dyDescent="0.25">
      <c r="H4254" s="28" t="str">
        <f t="shared" si="66"/>
        <v>See DEP Calulations</v>
      </c>
    </row>
    <row r="4255" spans="8:8" x14ac:dyDescent="0.25">
      <c r="H4255" s="28" t="str">
        <f t="shared" si="66"/>
        <v>See DEP Calulations</v>
      </c>
    </row>
    <row r="4256" spans="8:8" x14ac:dyDescent="0.25">
      <c r="H4256" s="28" t="str">
        <f t="shared" si="66"/>
        <v>See DEP Calulations</v>
      </c>
    </row>
    <row r="4257" spans="8:8" x14ac:dyDescent="0.25">
      <c r="H4257" s="28" t="str">
        <f t="shared" si="66"/>
        <v>See DEP Calulations</v>
      </c>
    </row>
    <row r="4258" spans="8:8" x14ac:dyDescent="0.25">
      <c r="H4258" s="28" t="str">
        <f t="shared" si="66"/>
        <v>See DEP Calulations</v>
      </c>
    </row>
    <row r="4259" spans="8:8" x14ac:dyDescent="0.25">
      <c r="H4259" s="28" t="str">
        <f t="shared" si="66"/>
        <v>See DEP Calulations</v>
      </c>
    </row>
    <row r="4260" spans="8:8" x14ac:dyDescent="0.25">
      <c r="H4260" s="28" t="str">
        <f t="shared" si="66"/>
        <v>See DEP Calulations</v>
      </c>
    </row>
    <row r="4261" spans="8:8" x14ac:dyDescent="0.25">
      <c r="H4261" s="28" t="str">
        <f t="shared" si="66"/>
        <v>See DEP Calulations</v>
      </c>
    </row>
    <row r="4262" spans="8:8" x14ac:dyDescent="0.25">
      <c r="H4262" s="28" t="str">
        <f t="shared" si="66"/>
        <v>See DEP Calulations</v>
      </c>
    </row>
    <row r="4263" spans="8:8" x14ac:dyDescent="0.25">
      <c r="H4263" s="28" t="str">
        <f t="shared" si="66"/>
        <v>See DEP Calulations</v>
      </c>
    </row>
    <row r="4264" spans="8:8" x14ac:dyDescent="0.25">
      <c r="H4264" s="28" t="str">
        <f t="shared" si="66"/>
        <v>See DEP Calulations</v>
      </c>
    </row>
    <row r="4265" spans="8:8" x14ac:dyDescent="0.25">
      <c r="H4265" s="28" t="str">
        <f t="shared" si="66"/>
        <v>See DEP Calulations</v>
      </c>
    </row>
    <row r="4266" spans="8:8" x14ac:dyDescent="0.25">
      <c r="H4266" s="28" t="str">
        <f t="shared" si="66"/>
        <v>See DEP Calulations</v>
      </c>
    </row>
    <row r="4267" spans="8:8" x14ac:dyDescent="0.25">
      <c r="H4267" s="28" t="str">
        <f t="shared" si="66"/>
        <v>See DEP Calulations</v>
      </c>
    </row>
    <row r="4268" spans="8:8" x14ac:dyDescent="0.25">
      <c r="H4268" s="28" t="str">
        <f t="shared" si="66"/>
        <v>See DEP Calulations</v>
      </c>
    </row>
    <row r="4269" spans="8:8" x14ac:dyDescent="0.25">
      <c r="H4269" s="28" t="str">
        <f t="shared" si="66"/>
        <v>See DEP Calulations</v>
      </c>
    </row>
    <row r="4270" spans="8:8" x14ac:dyDescent="0.25">
      <c r="H4270" s="28" t="str">
        <f t="shared" si="66"/>
        <v>See DEP Calulations</v>
      </c>
    </row>
    <row r="4271" spans="8:8" x14ac:dyDescent="0.25">
      <c r="H4271" s="28" t="str">
        <f t="shared" si="66"/>
        <v>See DEP Calulations</v>
      </c>
    </row>
    <row r="4272" spans="8:8" x14ac:dyDescent="0.25">
      <c r="H4272" s="28" t="str">
        <f t="shared" si="66"/>
        <v>See DEP Calulations</v>
      </c>
    </row>
    <row r="4273" spans="8:8" x14ac:dyDescent="0.25">
      <c r="H4273" s="28" t="str">
        <f t="shared" si="66"/>
        <v>See DEP Calulations</v>
      </c>
    </row>
    <row r="4274" spans="8:8" x14ac:dyDescent="0.25">
      <c r="H4274" s="28" t="str">
        <f t="shared" si="66"/>
        <v>See DEP Calulations</v>
      </c>
    </row>
    <row r="4275" spans="8:8" x14ac:dyDescent="0.25">
      <c r="H4275" s="28" t="str">
        <f t="shared" si="66"/>
        <v>See DEP Calulations</v>
      </c>
    </row>
    <row r="4276" spans="8:8" x14ac:dyDescent="0.25">
      <c r="H4276" s="28" t="str">
        <f t="shared" si="66"/>
        <v>See DEP Calulations</v>
      </c>
    </row>
    <row r="4277" spans="8:8" x14ac:dyDescent="0.25">
      <c r="H4277" s="28" t="str">
        <f t="shared" si="66"/>
        <v>See DEP Calulations</v>
      </c>
    </row>
    <row r="4278" spans="8:8" x14ac:dyDescent="0.25">
      <c r="H4278" s="28" t="str">
        <f t="shared" si="66"/>
        <v>See DEP Calulations</v>
      </c>
    </row>
    <row r="4279" spans="8:8" x14ac:dyDescent="0.25">
      <c r="H4279" s="28" t="str">
        <f t="shared" si="66"/>
        <v>See DEP Calulations</v>
      </c>
    </row>
    <row r="4280" spans="8:8" x14ac:dyDescent="0.25">
      <c r="H4280" s="28" t="str">
        <f t="shared" si="66"/>
        <v>See DEP Calulations</v>
      </c>
    </row>
    <row r="4281" spans="8:8" x14ac:dyDescent="0.25">
      <c r="H4281" s="28" t="str">
        <f t="shared" si="66"/>
        <v>See DEP Calulations</v>
      </c>
    </row>
    <row r="4282" spans="8:8" x14ac:dyDescent="0.25">
      <c r="H4282" s="28" t="str">
        <f t="shared" si="66"/>
        <v>See DEP Calulations</v>
      </c>
    </row>
    <row r="4283" spans="8:8" x14ac:dyDescent="0.25">
      <c r="H4283" s="28" t="str">
        <f t="shared" si="66"/>
        <v>See DEP Calulations</v>
      </c>
    </row>
    <row r="4284" spans="8:8" x14ac:dyDescent="0.25">
      <c r="H4284" s="28" t="str">
        <f t="shared" si="66"/>
        <v>See DEP Calulations</v>
      </c>
    </row>
    <row r="4285" spans="8:8" x14ac:dyDescent="0.25">
      <c r="H4285" s="28" t="str">
        <f t="shared" si="66"/>
        <v>See DEP Calulations</v>
      </c>
    </row>
    <row r="4286" spans="8:8" x14ac:dyDescent="0.25">
      <c r="H4286" s="28" t="str">
        <f t="shared" si="66"/>
        <v>See DEP Calulations</v>
      </c>
    </row>
    <row r="4287" spans="8:8" x14ac:dyDescent="0.25">
      <c r="H4287" s="28" t="str">
        <f t="shared" si="66"/>
        <v>See DEP Calulations</v>
      </c>
    </row>
    <row r="4288" spans="8:8" x14ac:dyDescent="0.25">
      <c r="H4288" s="28" t="str">
        <f t="shared" si="66"/>
        <v>See DEP Calulations</v>
      </c>
    </row>
    <row r="4289" spans="8:8" x14ac:dyDescent="0.25">
      <c r="H4289" s="28" t="str">
        <f t="shared" si="66"/>
        <v>See DEP Calulations</v>
      </c>
    </row>
    <row r="4290" spans="8:8" x14ac:dyDescent="0.25">
      <c r="H4290" s="28" t="str">
        <f t="shared" si="66"/>
        <v>See DEP Calulations</v>
      </c>
    </row>
    <row r="4291" spans="8:8" x14ac:dyDescent="0.25">
      <c r="H4291" s="28" t="str">
        <f t="shared" si="66"/>
        <v>See DEP Calulations</v>
      </c>
    </row>
    <row r="4292" spans="8:8" x14ac:dyDescent="0.25">
      <c r="H4292" s="28" t="str">
        <f t="shared" ref="H4292:H4355" si="67">HYPERLINK(CONCATENATE("https://www.paoilandgasreporting.state.pa.us/Public/CalculateEmissions.aspx?Component=",D4292,"&amp;Product=",E4292,"&amp;Count=",F4292,"&amp;Days=",G4292),"See DEP Calulations")</f>
        <v>See DEP Calulations</v>
      </c>
    </row>
    <row r="4293" spans="8:8" x14ac:dyDescent="0.25">
      <c r="H4293" s="28" t="str">
        <f t="shared" si="67"/>
        <v>See DEP Calulations</v>
      </c>
    </row>
    <row r="4294" spans="8:8" x14ac:dyDescent="0.25">
      <c r="H4294" s="28" t="str">
        <f t="shared" si="67"/>
        <v>See DEP Calulations</v>
      </c>
    </row>
    <row r="4295" spans="8:8" x14ac:dyDescent="0.25">
      <c r="H4295" s="28" t="str">
        <f t="shared" si="67"/>
        <v>See DEP Calulations</v>
      </c>
    </row>
    <row r="4296" spans="8:8" x14ac:dyDescent="0.25">
      <c r="H4296" s="28" t="str">
        <f t="shared" si="67"/>
        <v>See DEP Calulations</v>
      </c>
    </row>
    <row r="4297" spans="8:8" x14ac:dyDescent="0.25">
      <c r="H4297" s="28" t="str">
        <f t="shared" si="67"/>
        <v>See DEP Calulations</v>
      </c>
    </row>
    <row r="4298" spans="8:8" x14ac:dyDescent="0.25">
      <c r="H4298" s="28" t="str">
        <f t="shared" si="67"/>
        <v>See DEP Calulations</v>
      </c>
    </row>
    <row r="4299" spans="8:8" x14ac:dyDescent="0.25">
      <c r="H4299" s="28" t="str">
        <f t="shared" si="67"/>
        <v>See DEP Calulations</v>
      </c>
    </row>
    <row r="4300" spans="8:8" x14ac:dyDescent="0.25">
      <c r="H4300" s="28" t="str">
        <f t="shared" si="67"/>
        <v>See DEP Calulations</v>
      </c>
    </row>
    <row r="4301" spans="8:8" x14ac:dyDescent="0.25">
      <c r="H4301" s="28" t="str">
        <f t="shared" si="67"/>
        <v>See DEP Calulations</v>
      </c>
    </row>
    <row r="4302" spans="8:8" x14ac:dyDescent="0.25">
      <c r="H4302" s="28" t="str">
        <f t="shared" si="67"/>
        <v>See DEP Calulations</v>
      </c>
    </row>
    <row r="4303" spans="8:8" x14ac:dyDescent="0.25">
      <c r="H4303" s="28" t="str">
        <f t="shared" si="67"/>
        <v>See DEP Calulations</v>
      </c>
    </row>
    <row r="4304" spans="8:8" x14ac:dyDescent="0.25">
      <c r="H4304" s="28" t="str">
        <f t="shared" si="67"/>
        <v>See DEP Calulations</v>
      </c>
    </row>
    <row r="4305" spans="8:8" x14ac:dyDescent="0.25">
      <c r="H4305" s="28" t="str">
        <f t="shared" si="67"/>
        <v>See DEP Calulations</v>
      </c>
    </row>
    <row r="4306" spans="8:8" x14ac:dyDescent="0.25">
      <c r="H4306" s="28" t="str">
        <f t="shared" si="67"/>
        <v>See DEP Calulations</v>
      </c>
    </row>
    <row r="4307" spans="8:8" x14ac:dyDescent="0.25">
      <c r="H4307" s="28" t="str">
        <f t="shared" si="67"/>
        <v>See DEP Calulations</v>
      </c>
    </row>
    <row r="4308" spans="8:8" x14ac:dyDescent="0.25">
      <c r="H4308" s="28" t="str">
        <f t="shared" si="67"/>
        <v>See DEP Calulations</v>
      </c>
    </row>
    <row r="4309" spans="8:8" x14ac:dyDescent="0.25">
      <c r="H4309" s="28" t="str">
        <f t="shared" si="67"/>
        <v>See DEP Calulations</v>
      </c>
    </row>
    <row r="4310" spans="8:8" x14ac:dyDescent="0.25">
      <c r="H4310" s="28" t="str">
        <f t="shared" si="67"/>
        <v>See DEP Calulations</v>
      </c>
    </row>
    <row r="4311" spans="8:8" x14ac:dyDescent="0.25">
      <c r="H4311" s="28" t="str">
        <f t="shared" si="67"/>
        <v>See DEP Calulations</v>
      </c>
    </row>
    <row r="4312" spans="8:8" x14ac:dyDescent="0.25">
      <c r="H4312" s="28" t="str">
        <f t="shared" si="67"/>
        <v>See DEP Calulations</v>
      </c>
    </row>
    <row r="4313" spans="8:8" x14ac:dyDescent="0.25">
      <c r="H4313" s="28" t="str">
        <f t="shared" si="67"/>
        <v>See DEP Calulations</v>
      </c>
    </row>
    <row r="4314" spans="8:8" x14ac:dyDescent="0.25">
      <c r="H4314" s="28" t="str">
        <f t="shared" si="67"/>
        <v>See DEP Calulations</v>
      </c>
    </row>
    <row r="4315" spans="8:8" x14ac:dyDescent="0.25">
      <c r="H4315" s="28" t="str">
        <f t="shared" si="67"/>
        <v>See DEP Calulations</v>
      </c>
    </row>
    <row r="4316" spans="8:8" x14ac:dyDescent="0.25">
      <c r="H4316" s="28" t="str">
        <f t="shared" si="67"/>
        <v>See DEP Calulations</v>
      </c>
    </row>
    <row r="4317" spans="8:8" x14ac:dyDescent="0.25">
      <c r="H4317" s="28" t="str">
        <f t="shared" si="67"/>
        <v>See DEP Calulations</v>
      </c>
    </row>
    <row r="4318" spans="8:8" x14ac:dyDescent="0.25">
      <c r="H4318" s="28" t="str">
        <f t="shared" si="67"/>
        <v>See DEP Calulations</v>
      </c>
    </row>
    <row r="4319" spans="8:8" x14ac:dyDescent="0.25">
      <c r="H4319" s="28" t="str">
        <f t="shared" si="67"/>
        <v>See DEP Calulations</v>
      </c>
    </row>
    <row r="4320" spans="8:8" x14ac:dyDescent="0.25">
      <c r="H4320" s="28" t="str">
        <f t="shared" si="67"/>
        <v>See DEP Calulations</v>
      </c>
    </row>
    <row r="4321" spans="8:8" x14ac:dyDescent="0.25">
      <c r="H4321" s="28" t="str">
        <f t="shared" si="67"/>
        <v>See DEP Calulations</v>
      </c>
    </row>
    <row r="4322" spans="8:8" x14ac:dyDescent="0.25">
      <c r="H4322" s="28" t="str">
        <f t="shared" si="67"/>
        <v>See DEP Calulations</v>
      </c>
    </row>
    <row r="4323" spans="8:8" x14ac:dyDescent="0.25">
      <c r="H4323" s="28" t="str">
        <f t="shared" si="67"/>
        <v>See DEP Calulations</v>
      </c>
    </row>
    <row r="4324" spans="8:8" x14ac:dyDescent="0.25">
      <c r="H4324" s="28" t="str">
        <f t="shared" si="67"/>
        <v>See DEP Calulations</v>
      </c>
    </row>
    <row r="4325" spans="8:8" x14ac:dyDescent="0.25">
      <c r="H4325" s="28" t="str">
        <f t="shared" si="67"/>
        <v>See DEP Calulations</v>
      </c>
    </row>
    <row r="4326" spans="8:8" x14ac:dyDescent="0.25">
      <c r="H4326" s="28" t="str">
        <f t="shared" si="67"/>
        <v>See DEP Calulations</v>
      </c>
    </row>
    <row r="4327" spans="8:8" x14ac:dyDescent="0.25">
      <c r="H4327" s="28" t="str">
        <f t="shared" si="67"/>
        <v>See DEP Calulations</v>
      </c>
    </row>
    <row r="4328" spans="8:8" x14ac:dyDescent="0.25">
      <c r="H4328" s="28" t="str">
        <f t="shared" si="67"/>
        <v>See DEP Calulations</v>
      </c>
    </row>
    <row r="4329" spans="8:8" x14ac:dyDescent="0.25">
      <c r="H4329" s="28" t="str">
        <f t="shared" si="67"/>
        <v>See DEP Calulations</v>
      </c>
    </row>
    <row r="4330" spans="8:8" x14ac:dyDescent="0.25">
      <c r="H4330" s="28" t="str">
        <f t="shared" si="67"/>
        <v>See DEP Calulations</v>
      </c>
    </row>
    <row r="4331" spans="8:8" x14ac:dyDescent="0.25">
      <c r="H4331" s="28" t="str">
        <f t="shared" si="67"/>
        <v>See DEP Calulations</v>
      </c>
    </row>
    <row r="4332" spans="8:8" x14ac:dyDescent="0.25">
      <c r="H4332" s="28" t="str">
        <f t="shared" si="67"/>
        <v>See DEP Calulations</v>
      </c>
    </row>
    <row r="4333" spans="8:8" x14ac:dyDescent="0.25">
      <c r="H4333" s="28" t="str">
        <f t="shared" si="67"/>
        <v>See DEP Calulations</v>
      </c>
    </row>
    <row r="4334" spans="8:8" x14ac:dyDescent="0.25">
      <c r="H4334" s="28" t="str">
        <f t="shared" si="67"/>
        <v>See DEP Calulations</v>
      </c>
    </row>
    <row r="4335" spans="8:8" x14ac:dyDescent="0.25">
      <c r="H4335" s="28" t="str">
        <f t="shared" si="67"/>
        <v>See DEP Calulations</v>
      </c>
    </row>
    <row r="4336" spans="8:8" x14ac:dyDescent="0.25">
      <c r="H4336" s="28" t="str">
        <f t="shared" si="67"/>
        <v>See DEP Calulations</v>
      </c>
    </row>
    <row r="4337" spans="8:8" x14ac:dyDescent="0.25">
      <c r="H4337" s="28" t="str">
        <f t="shared" si="67"/>
        <v>See DEP Calulations</v>
      </c>
    </row>
    <row r="4338" spans="8:8" x14ac:dyDescent="0.25">
      <c r="H4338" s="28" t="str">
        <f t="shared" si="67"/>
        <v>See DEP Calulations</v>
      </c>
    </row>
    <row r="4339" spans="8:8" x14ac:dyDescent="0.25">
      <c r="H4339" s="28" t="str">
        <f t="shared" si="67"/>
        <v>See DEP Calulations</v>
      </c>
    </row>
    <row r="4340" spans="8:8" x14ac:dyDescent="0.25">
      <c r="H4340" s="28" t="str">
        <f t="shared" si="67"/>
        <v>See DEP Calulations</v>
      </c>
    </row>
    <row r="4341" spans="8:8" x14ac:dyDescent="0.25">
      <c r="H4341" s="28" t="str">
        <f t="shared" si="67"/>
        <v>See DEP Calulations</v>
      </c>
    </row>
    <row r="4342" spans="8:8" x14ac:dyDescent="0.25">
      <c r="H4342" s="28" t="str">
        <f t="shared" si="67"/>
        <v>See DEP Calulations</v>
      </c>
    </row>
    <row r="4343" spans="8:8" x14ac:dyDescent="0.25">
      <c r="H4343" s="28" t="str">
        <f t="shared" si="67"/>
        <v>See DEP Calulations</v>
      </c>
    </row>
    <row r="4344" spans="8:8" x14ac:dyDescent="0.25">
      <c r="H4344" s="28" t="str">
        <f t="shared" si="67"/>
        <v>See DEP Calulations</v>
      </c>
    </row>
    <row r="4345" spans="8:8" x14ac:dyDescent="0.25">
      <c r="H4345" s="28" t="str">
        <f t="shared" si="67"/>
        <v>See DEP Calulations</v>
      </c>
    </row>
    <row r="4346" spans="8:8" x14ac:dyDescent="0.25">
      <c r="H4346" s="28" t="str">
        <f t="shared" si="67"/>
        <v>See DEP Calulations</v>
      </c>
    </row>
    <row r="4347" spans="8:8" x14ac:dyDescent="0.25">
      <c r="H4347" s="28" t="str">
        <f t="shared" si="67"/>
        <v>See DEP Calulations</v>
      </c>
    </row>
    <row r="4348" spans="8:8" x14ac:dyDescent="0.25">
      <c r="H4348" s="28" t="str">
        <f t="shared" si="67"/>
        <v>See DEP Calulations</v>
      </c>
    </row>
    <row r="4349" spans="8:8" x14ac:dyDescent="0.25">
      <c r="H4349" s="28" t="str">
        <f t="shared" si="67"/>
        <v>See DEP Calulations</v>
      </c>
    </row>
    <row r="4350" spans="8:8" x14ac:dyDescent="0.25">
      <c r="H4350" s="28" t="str">
        <f t="shared" si="67"/>
        <v>See DEP Calulations</v>
      </c>
    </row>
    <row r="4351" spans="8:8" x14ac:dyDescent="0.25">
      <c r="H4351" s="28" t="str">
        <f t="shared" si="67"/>
        <v>See DEP Calulations</v>
      </c>
    </row>
    <row r="4352" spans="8:8" x14ac:dyDescent="0.25">
      <c r="H4352" s="28" t="str">
        <f t="shared" si="67"/>
        <v>See DEP Calulations</v>
      </c>
    </row>
    <row r="4353" spans="8:8" x14ac:dyDescent="0.25">
      <c r="H4353" s="28" t="str">
        <f t="shared" si="67"/>
        <v>See DEP Calulations</v>
      </c>
    </row>
    <row r="4354" spans="8:8" x14ac:dyDescent="0.25">
      <c r="H4354" s="28" t="str">
        <f t="shared" si="67"/>
        <v>See DEP Calulations</v>
      </c>
    </row>
    <row r="4355" spans="8:8" x14ac:dyDescent="0.25">
      <c r="H4355" s="28" t="str">
        <f t="shared" si="67"/>
        <v>See DEP Calulations</v>
      </c>
    </row>
    <row r="4356" spans="8:8" x14ac:dyDescent="0.25">
      <c r="H4356" s="28" t="str">
        <f t="shared" ref="H4356:H4419" si="68">HYPERLINK(CONCATENATE("https://www.paoilandgasreporting.state.pa.us/Public/CalculateEmissions.aspx?Component=",D4356,"&amp;Product=",E4356,"&amp;Count=",F4356,"&amp;Days=",G4356),"See DEP Calulations")</f>
        <v>See DEP Calulations</v>
      </c>
    </row>
    <row r="4357" spans="8:8" x14ac:dyDescent="0.25">
      <c r="H4357" s="28" t="str">
        <f t="shared" si="68"/>
        <v>See DEP Calulations</v>
      </c>
    </row>
    <row r="4358" spans="8:8" x14ac:dyDescent="0.25">
      <c r="H4358" s="28" t="str">
        <f t="shared" si="68"/>
        <v>See DEP Calulations</v>
      </c>
    </row>
    <row r="4359" spans="8:8" x14ac:dyDescent="0.25">
      <c r="H4359" s="28" t="str">
        <f t="shared" si="68"/>
        <v>See DEP Calulations</v>
      </c>
    </row>
    <row r="4360" spans="8:8" x14ac:dyDescent="0.25">
      <c r="H4360" s="28" t="str">
        <f t="shared" si="68"/>
        <v>See DEP Calulations</v>
      </c>
    </row>
    <row r="4361" spans="8:8" x14ac:dyDescent="0.25">
      <c r="H4361" s="28" t="str">
        <f t="shared" si="68"/>
        <v>See DEP Calulations</v>
      </c>
    </row>
    <row r="4362" spans="8:8" x14ac:dyDescent="0.25">
      <c r="H4362" s="28" t="str">
        <f t="shared" si="68"/>
        <v>See DEP Calulations</v>
      </c>
    </row>
    <row r="4363" spans="8:8" x14ac:dyDescent="0.25">
      <c r="H4363" s="28" t="str">
        <f t="shared" si="68"/>
        <v>See DEP Calulations</v>
      </c>
    </row>
    <row r="4364" spans="8:8" x14ac:dyDescent="0.25">
      <c r="H4364" s="28" t="str">
        <f t="shared" si="68"/>
        <v>See DEP Calulations</v>
      </c>
    </row>
    <row r="4365" spans="8:8" x14ac:dyDescent="0.25">
      <c r="H4365" s="28" t="str">
        <f t="shared" si="68"/>
        <v>See DEP Calulations</v>
      </c>
    </row>
    <row r="4366" spans="8:8" x14ac:dyDescent="0.25">
      <c r="H4366" s="28" t="str">
        <f t="shared" si="68"/>
        <v>See DEP Calulations</v>
      </c>
    </row>
    <row r="4367" spans="8:8" x14ac:dyDescent="0.25">
      <c r="H4367" s="28" t="str">
        <f t="shared" si="68"/>
        <v>See DEP Calulations</v>
      </c>
    </row>
    <row r="4368" spans="8:8" x14ac:dyDescent="0.25">
      <c r="H4368" s="28" t="str">
        <f t="shared" si="68"/>
        <v>See DEP Calulations</v>
      </c>
    </row>
    <row r="4369" spans="8:8" x14ac:dyDescent="0.25">
      <c r="H4369" s="28" t="str">
        <f t="shared" si="68"/>
        <v>See DEP Calulations</v>
      </c>
    </row>
    <row r="4370" spans="8:8" x14ac:dyDescent="0.25">
      <c r="H4370" s="28" t="str">
        <f t="shared" si="68"/>
        <v>See DEP Calulations</v>
      </c>
    </row>
    <row r="4371" spans="8:8" x14ac:dyDescent="0.25">
      <c r="H4371" s="28" t="str">
        <f t="shared" si="68"/>
        <v>See DEP Calulations</v>
      </c>
    </row>
    <row r="4372" spans="8:8" x14ac:dyDescent="0.25">
      <c r="H4372" s="28" t="str">
        <f t="shared" si="68"/>
        <v>See DEP Calulations</v>
      </c>
    </row>
    <row r="4373" spans="8:8" x14ac:dyDescent="0.25">
      <c r="H4373" s="28" t="str">
        <f t="shared" si="68"/>
        <v>See DEP Calulations</v>
      </c>
    </row>
    <row r="4374" spans="8:8" x14ac:dyDescent="0.25">
      <c r="H4374" s="28" t="str">
        <f t="shared" si="68"/>
        <v>See DEP Calulations</v>
      </c>
    </row>
    <row r="4375" spans="8:8" x14ac:dyDescent="0.25">
      <c r="H4375" s="28" t="str">
        <f t="shared" si="68"/>
        <v>See DEP Calulations</v>
      </c>
    </row>
    <row r="4376" spans="8:8" x14ac:dyDescent="0.25">
      <c r="H4376" s="28" t="str">
        <f t="shared" si="68"/>
        <v>See DEP Calulations</v>
      </c>
    </row>
    <row r="4377" spans="8:8" x14ac:dyDescent="0.25">
      <c r="H4377" s="28" t="str">
        <f t="shared" si="68"/>
        <v>See DEP Calulations</v>
      </c>
    </row>
    <row r="4378" spans="8:8" x14ac:dyDescent="0.25">
      <c r="H4378" s="28" t="str">
        <f t="shared" si="68"/>
        <v>See DEP Calulations</v>
      </c>
    </row>
    <row r="4379" spans="8:8" x14ac:dyDescent="0.25">
      <c r="H4379" s="28" t="str">
        <f t="shared" si="68"/>
        <v>See DEP Calulations</v>
      </c>
    </row>
    <row r="4380" spans="8:8" x14ac:dyDescent="0.25">
      <c r="H4380" s="28" t="str">
        <f t="shared" si="68"/>
        <v>See DEP Calulations</v>
      </c>
    </row>
    <row r="4381" spans="8:8" x14ac:dyDescent="0.25">
      <c r="H4381" s="28" t="str">
        <f t="shared" si="68"/>
        <v>See DEP Calulations</v>
      </c>
    </row>
    <row r="4382" spans="8:8" x14ac:dyDescent="0.25">
      <c r="H4382" s="28" t="str">
        <f t="shared" si="68"/>
        <v>See DEP Calulations</v>
      </c>
    </row>
    <row r="4383" spans="8:8" x14ac:dyDescent="0.25">
      <c r="H4383" s="28" t="str">
        <f t="shared" si="68"/>
        <v>See DEP Calulations</v>
      </c>
    </row>
    <row r="4384" spans="8:8" x14ac:dyDescent="0.25">
      <c r="H4384" s="28" t="str">
        <f t="shared" si="68"/>
        <v>See DEP Calulations</v>
      </c>
    </row>
    <row r="4385" spans="8:8" x14ac:dyDescent="0.25">
      <c r="H4385" s="28" t="str">
        <f t="shared" si="68"/>
        <v>See DEP Calulations</v>
      </c>
    </row>
    <row r="4386" spans="8:8" x14ac:dyDescent="0.25">
      <c r="H4386" s="28" t="str">
        <f t="shared" si="68"/>
        <v>See DEP Calulations</v>
      </c>
    </row>
    <row r="4387" spans="8:8" x14ac:dyDescent="0.25">
      <c r="H4387" s="28" t="str">
        <f t="shared" si="68"/>
        <v>See DEP Calulations</v>
      </c>
    </row>
    <row r="4388" spans="8:8" x14ac:dyDescent="0.25">
      <c r="H4388" s="28" t="str">
        <f t="shared" si="68"/>
        <v>See DEP Calulations</v>
      </c>
    </row>
    <row r="4389" spans="8:8" x14ac:dyDescent="0.25">
      <c r="H4389" s="28" t="str">
        <f t="shared" si="68"/>
        <v>See DEP Calulations</v>
      </c>
    </row>
    <row r="4390" spans="8:8" x14ac:dyDescent="0.25">
      <c r="H4390" s="28" t="str">
        <f t="shared" si="68"/>
        <v>See DEP Calulations</v>
      </c>
    </row>
    <row r="4391" spans="8:8" x14ac:dyDescent="0.25">
      <c r="H4391" s="28" t="str">
        <f t="shared" si="68"/>
        <v>See DEP Calulations</v>
      </c>
    </row>
    <row r="4392" spans="8:8" x14ac:dyDescent="0.25">
      <c r="H4392" s="28" t="str">
        <f t="shared" si="68"/>
        <v>See DEP Calulations</v>
      </c>
    </row>
    <row r="4393" spans="8:8" x14ac:dyDescent="0.25">
      <c r="H4393" s="28" t="str">
        <f t="shared" si="68"/>
        <v>See DEP Calulations</v>
      </c>
    </row>
    <row r="4394" spans="8:8" x14ac:dyDescent="0.25">
      <c r="H4394" s="28" t="str">
        <f t="shared" si="68"/>
        <v>See DEP Calulations</v>
      </c>
    </row>
    <row r="4395" spans="8:8" x14ac:dyDescent="0.25">
      <c r="H4395" s="28" t="str">
        <f t="shared" si="68"/>
        <v>See DEP Calulations</v>
      </c>
    </row>
    <row r="4396" spans="8:8" x14ac:dyDescent="0.25">
      <c r="H4396" s="28" t="str">
        <f t="shared" si="68"/>
        <v>See DEP Calulations</v>
      </c>
    </row>
    <row r="4397" spans="8:8" x14ac:dyDescent="0.25">
      <c r="H4397" s="28" t="str">
        <f t="shared" si="68"/>
        <v>See DEP Calulations</v>
      </c>
    </row>
    <row r="4398" spans="8:8" x14ac:dyDescent="0.25">
      <c r="H4398" s="28" t="str">
        <f t="shared" si="68"/>
        <v>See DEP Calulations</v>
      </c>
    </row>
    <row r="4399" spans="8:8" x14ac:dyDescent="0.25">
      <c r="H4399" s="28" t="str">
        <f t="shared" si="68"/>
        <v>See DEP Calulations</v>
      </c>
    </row>
    <row r="4400" spans="8:8" x14ac:dyDescent="0.25">
      <c r="H4400" s="28" t="str">
        <f t="shared" si="68"/>
        <v>See DEP Calulations</v>
      </c>
    </row>
    <row r="4401" spans="8:8" x14ac:dyDescent="0.25">
      <c r="H4401" s="28" t="str">
        <f t="shared" si="68"/>
        <v>See DEP Calulations</v>
      </c>
    </row>
    <row r="4402" spans="8:8" x14ac:dyDescent="0.25">
      <c r="H4402" s="28" t="str">
        <f t="shared" si="68"/>
        <v>See DEP Calulations</v>
      </c>
    </row>
    <row r="4403" spans="8:8" x14ac:dyDescent="0.25">
      <c r="H4403" s="28" t="str">
        <f t="shared" si="68"/>
        <v>See DEP Calulations</v>
      </c>
    </row>
    <row r="4404" spans="8:8" x14ac:dyDescent="0.25">
      <c r="H4404" s="28" t="str">
        <f t="shared" si="68"/>
        <v>See DEP Calulations</v>
      </c>
    </row>
    <row r="4405" spans="8:8" x14ac:dyDescent="0.25">
      <c r="H4405" s="28" t="str">
        <f t="shared" si="68"/>
        <v>See DEP Calulations</v>
      </c>
    </row>
    <row r="4406" spans="8:8" x14ac:dyDescent="0.25">
      <c r="H4406" s="28" t="str">
        <f t="shared" si="68"/>
        <v>See DEP Calulations</v>
      </c>
    </row>
    <row r="4407" spans="8:8" x14ac:dyDescent="0.25">
      <c r="H4407" s="28" t="str">
        <f t="shared" si="68"/>
        <v>See DEP Calulations</v>
      </c>
    </row>
    <row r="4408" spans="8:8" x14ac:dyDescent="0.25">
      <c r="H4408" s="28" t="str">
        <f t="shared" si="68"/>
        <v>See DEP Calulations</v>
      </c>
    </row>
    <row r="4409" spans="8:8" x14ac:dyDescent="0.25">
      <c r="H4409" s="28" t="str">
        <f t="shared" si="68"/>
        <v>See DEP Calulations</v>
      </c>
    </row>
    <row r="4410" spans="8:8" x14ac:dyDescent="0.25">
      <c r="H4410" s="28" t="str">
        <f t="shared" si="68"/>
        <v>See DEP Calulations</v>
      </c>
    </row>
    <row r="4411" spans="8:8" x14ac:dyDescent="0.25">
      <c r="H4411" s="28" t="str">
        <f t="shared" si="68"/>
        <v>See DEP Calulations</v>
      </c>
    </row>
    <row r="4412" spans="8:8" x14ac:dyDescent="0.25">
      <c r="H4412" s="28" t="str">
        <f t="shared" si="68"/>
        <v>See DEP Calulations</v>
      </c>
    </row>
    <row r="4413" spans="8:8" x14ac:dyDescent="0.25">
      <c r="H4413" s="28" t="str">
        <f t="shared" si="68"/>
        <v>See DEP Calulations</v>
      </c>
    </row>
    <row r="4414" spans="8:8" x14ac:dyDescent="0.25">
      <c r="H4414" s="28" t="str">
        <f t="shared" si="68"/>
        <v>See DEP Calulations</v>
      </c>
    </row>
    <row r="4415" spans="8:8" x14ac:dyDescent="0.25">
      <c r="H4415" s="28" t="str">
        <f t="shared" si="68"/>
        <v>See DEP Calulations</v>
      </c>
    </row>
    <row r="4416" spans="8:8" x14ac:dyDescent="0.25">
      <c r="H4416" s="28" t="str">
        <f t="shared" si="68"/>
        <v>See DEP Calulations</v>
      </c>
    </row>
    <row r="4417" spans="8:8" x14ac:dyDescent="0.25">
      <c r="H4417" s="28" t="str">
        <f t="shared" si="68"/>
        <v>See DEP Calulations</v>
      </c>
    </row>
    <row r="4418" spans="8:8" x14ac:dyDescent="0.25">
      <c r="H4418" s="28" t="str">
        <f t="shared" si="68"/>
        <v>See DEP Calulations</v>
      </c>
    </row>
    <row r="4419" spans="8:8" x14ac:dyDescent="0.25">
      <c r="H4419" s="28" t="str">
        <f t="shared" si="68"/>
        <v>See DEP Calulations</v>
      </c>
    </row>
    <row r="4420" spans="8:8" x14ac:dyDescent="0.25">
      <c r="H4420" s="28" t="str">
        <f t="shared" ref="H4420:H4483" si="69">HYPERLINK(CONCATENATE("https://www.paoilandgasreporting.state.pa.us/Public/CalculateEmissions.aspx?Component=",D4420,"&amp;Product=",E4420,"&amp;Count=",F4420,"&amp;Days=",G4420),"See DEP Calulations")</f>
        <v>See DEP Calulations</v>
      </c>
    </row>
    <row r="4421" spans="8:8" x14ac:dyDescent="0.25">
      <c r="H4421" s="28" t="str">
        <f t="shared" si="69"/>
        <v>See DEP Calulations</v>
      </c>
    </row>
    <row r="4422" spans="8:8" x14ac:dyDescent="0.25">
      <c r="H4422" s="28" t="str">
        <f t="shared" si="69"/>
        <v>See DEP Calulations</v>
      </c>
    </row>
    <row r="4423" spans="8:8" x14ac:dyDescent="0.25">
      <c r="H4423" s="28" t="str">
        <f t="shared" si="69"/>
        <v>See DEP Calulations</v>
      </c>
    </row>
    <row r="4424" spans="8:8" x14ac:dyDescent="0.25">
      <c r="H4424" s="28" t="str">
        <f t="shared" si="69"/>
        <v>See DEP Calulations</v>
      </c>
    </row>
    <row r="4425" spans="8:8" x14ac:dyDescent="0.25">
      <c r="H4425" s="28" t="str">
        <f t="shared" si="69"/>
        <v>See DEP Calulations</v>
      </c>
    </row>
    <row r="4426" spans="8:8" x14ac:dyDescent="0.25">
      <c r="H4426" s="28" t="str">
        <f t="shared" si="69"/>
        <v>See DEP Calulations</v>
      </c>
    </row>
    <row r="4427" spans="8:8" x14ac:dyDescent="0.25">
      <c r="H4427" s="28" t="str">
        <f t="shared" si="69"/>
        <v>See DEP Calulations</v>
      </c>
    </row>
    <row r="4428" spans="8:8" x14ac:dyDescent="0.25">
      <c r="H4428" s="28" t="str">
        <f t="shared" si="69"/>
        <v>See DEP Calulations</v>
      </c>
    </row>
    <row r="4429" spans="8:8" x14ac:dyDescent="0.25">
      <c r="H4429" s="28" t="str">
        <f t="shared" si="69"/>
        <v>See DEP Calulations</v>
      </c>
    </row>
    <row r="4430" spans="8:8" x14ac:dyDescent="0.25">
      <c r="H4430" s="28" t="str">
        <f t="shared" si="69"/>
        <v>See DEP Calulations</v>
      </c>
    </row>
    <row r="4431" spans="8:8" x14ac:dyDescent="0.25">
      <c r="H4431" s="28" t="str">
        <f t="shared" si="69"/>
        <v>See DEP Calulations</v>
      </c>
    </row>
    <row r="4432" spans="8:8" x14ac:dyDescent="0.25">
      <c r="H4432" s="28" t="str">
        <f t="shared" si="69"/>
        <v>See DEP Calulations</v>
      </c>
    </row>
    <row r="4433" spans="8:8" x14ac:dyDescent="0.25">
      <c r="H4433" s="28" t="str">
        <f t="shared" si="69"/>
        <v>See DEP Calulations</v>
      </c>
    </row>
    <row r="4434" spans="8:8" x14ac:dyDescent="0.25">
      <c r="H4434" s="28" t="str">
        <f t="shared" si="69"/>
        <v>See DEP Calulations</v>
      </c>
    </row>
    <row r="4435" spans="8:8" x14ac:dyDescent="0.25">
      <c r="H4435" s="28" t="str">
        <f t="shared" si="69"/>
        <v>See DEP Calulations</v>
      </c>
    </row>
    <row r="4436" spans="8:8" x14ac:dyDescent="0.25">
      <c r="H4436" s="28" t="str">
        <f t="shared" si="69"/>
        <v>See DEP Calulations</v>
      </c>
    </row>
    <row r="4437" spans="8:8" x14ac:dyDescent="0.25">
      <c r="H4437" s="28" t="str">
        <f t="shared" si="69"/>
        <v>See DEP Calulations</v>
      </c>
    </row>
    <row r="4438" spans="8:8" x14ac:dyDescent="0.25">
      <c r="H4438" s="28" t="str">
        <f t="shared" si="69"/>
        <v>See DEP Calulations</v>
      </c>
    </row>
    <row r="4439" spans="8:8" x14ac:dyDescent="0.25">
      <c r="H4439" s="28" t="str">
        <f t="shared" si="69"/>
        <v>See DEP Calulations</v>
      </c>
    </row>
    <row r="4440" spans="8:8" x14ac:dyDescent="0.25">
      <c r="H4440" s="28" t="str">
        <f t="shared" si="69"/>
        <v>See DEP Calulations</v>
      </c>
    </row>
    <row r="4441" spans="8:8" x14ac:dyDescent="0.25">
      <c r="H4441" s="28" t="str">
        <f t="shared" si="69"/>
        <v>See DEP Calulations</v>
      </c>
    </row>
    <row r="4442" spans="8:8" x14ac:dyDescent="0.25">
      <c r="H4442" s="28" t="str">
        <f t="shared" si="69"/>
        <v>See DEP Calulations</v>
      </c>
    </row>
    <row r="4443" spans="8:8" x14ac:dyDescent="0.25">
      <c r="H4443" s="28" t="str">
        <f t="shared" si="69"/>
        <v>See DEP Calulations</v>
      </c>
    </row>
    <row r="4444" spans="8:8" x14ac:dyDescent="0.25">
      <c r="H4444" s="28" t="str">
        <f t="shared" si="69"/>
        <v>See DEP Calulations</v>
      </c>
    </row>
    <row r="4445" spans="8:8" x14ac:dyDescent="0.25">
      <c r="H4445" s="28" t="str">
        <f t="shared" si="69"/>
        <v>See DEP Calulations</v>
      </c>
    </row>
    <row r="4446" spans="8:8" x14ac:dyDescent="0.25">
      <c r="H4446" s="28" t="str">
        <f t="shared" si="69"/>
        <v>See DEP Calulations</v>
      </c>
    </row>
    <row r="4447" spans="8:8" x14ac:dyDescent="0.25">
      <c r="H4447" s="28" t="str">
        <f t="shared" si="69"/>
        <v>See DEP Calulations</v>
      </c>
    </row>
    <row r="4448" spans="8:8" x14ac:dyDescent="0.25">
      <c r="H4448" s="28" t="str">
        <f t="shared" si="69"/>
        <v>See DEP Calulations</v>
      </c>
    </row>
    <row r="4449" spans="8:8" x14ac:dyDescent="0.25">
      <c r="H4449" s="28" t="str">
        <f t="shared" si="69"/>
        <v>See DEP Calulations</v>
      </c>
    </row>
    <row r="4450" spans="8:8" x14ac:dyDescent="0.25">
      <c r="H4450" s="28" t="str">
        <f t="shared" si="69"/>
        <v>See DEP Calulations</v>
      </c>
    </row>
    <row r="4451" spans="8:8" x14ac:dyDescent="0.25">
      <c r="H4451" s="28" t="str">
        <f t="shared" si="69"/>
        <v>See DEP Calulations</v>
      </c>
    </row>
    <row r="4452" spans="8:8" x14ac:dyDescent="0.25">
      <c r="H4452" s="28" t="str">
        <f t="shared" si="69"/>
        <v>See DEP Calulations</v>
      </c>
    </row>
    <row r="4453" spans="8:8" x14ac:dyDescent="0.25">
      <c r="H4453" s="28" t="str">
        <f t="shared" si="69"/>
        <v>See DEP Calulations</v>
      </c>
    </row>
    <row r="4454" spans="8:8" x14ac:dyDescent="0.25">
      <c r="H4454" s="28" t="str">
        <f t="shared" si="69"/>
        <v>See DEP Calulations</v>
      </c>
    </row>
    <row r="4455" spans="8:8" x14ac:dyDescent="0.25">
      <c r="H4455" s="28" t="str">
        <f t="shared" si="69"/>
        <v>See DEP Calulations</v>
      </c>
    </row>
    <row r="4456" spans="8:8" x14ac:dyDescent="0.25">
      <c r="H4456" s="28" t="str">
        <f t="shared" si="69"/>
        <v>See DEP Calulations</v>
      </c>
    </row>
    <row r="4457" spans="8:8" x14ac:dyDescent="0.25">
      <c r="H4457" s="28" t="str">
        <f t="shared" si="69"/>
        <v>See DEP Calulations</v>
      </c>
    </row>
    <row r="4458" spans="8:8" x14ac:dyDescent="0.25">
      <c r="H4458" s="28" t="str">
        <f t="shared" si="69"/>
        <v>See DEP Calulations</v>
      </c>
    </row>
    <row r="4459" spans="8:8" x14ac:dyDescent="0.25">
      <c r="H4459" s="28" t="str">
        <f t="shared" si="69"/>
        <v>See DEP Calulations</v>
      </c>
    </row>
    <row r="4460" spans="8:8" x14ac:dyDescent="0.25">
      <c r="H4460" s="28" t="str">
        <f t="shared" si="69"/>
        <v>See DEP Calulations</v>
      </c>
    </row>
    <row r="4461" spans="8:8" x14ac:dyDescent="0.25">
      <c r="H4461" s="28" t="str">
        <f t="shared" si="69"/>
        <v>See DEP Calulations</v>
      </c>
    </row>
    <row r="4462" spans="8:8" x14ac:dyDescent="0.25">
      <c r="H4462" s="28" t="str">
        <f t="shared" si="69"/>
        <v>See DEP Calulations</v>
      </c>
    </row>
    <row r="4463" spans="8:8" x14ac:dyDescent="0.25">
      <c r="H4463" s="28" t="str">
        <f t="shared" si="69"/>
        <v>See DEP Calulations</v>
      </c>
    </row>
    <row r="4464" spans="8:8" x14ac:dyDescent="0.25">
      <c r="H4464" s="28" t="str">
        <f t="shared" si="69"/>
        <v>See DEP Calulations</v>
      </c>
    </row>
    <row r="4465" spans="8:8" x14ac:dyDescent="0.25">
      <c r="H4465" s="28" t="str">
        <f t="shared" si="69"/>
        <v>See DEP Calulations</v>
      </c>
    </row>
    <row r="4466" spans="8:8" x14ac:dyDescent="0.25">
      <c r="H4466" s="28" t="str">
        <f t="shared" si="69"/>
        <v>See DEP Calulations</v>
      </c>
    </row>
    <row r="4467" spans="8:8" x14ac:dyDescent="0.25">
      <c r="H4467" s="28" t="str">
        <f t="shared" si="69"/>
        <v>See DEP Calulations</v>
      </c>
    </row>
    <row r="4468" spans="8:8" x14ac:dyDescent="0.25">
      <c r="H4468" s="28" t="str">
        <f t="shared" si="69"/>
        <v>See DEP Calulations</v>
      </c>
    </row>
    <row r="4469" spans="8:8" x14ac:dyDescent="0.25">
      <c r="H4469" s="28" t="str">
        <f t="shared" si="69"/>
        <v>See DEP Calulations</v>
      </c>
    </row>
    <row r="4470" spans="8:8" x14ac:dyDescent="0.25">
      <c r="H4470" s="28" t="str">
        <f t="shared" si="69"/>
        <v>See DEP Calulations</v>
      </c>
    </row>
    <row r="4471" spans="8:8" x14ac:dyDescent="0.25">
      <c r="H4471" s="28" t="str">
        <f t="shared" si="69"/>
        <v>See DEP Calulations</v>
      </c>
    </row>
    <row r="4472" spans="8:8" x14ac:dyDescent="0.25">
      <c r="H4472" s="28" t="str">
        <f t="shared" si="69"/>
        <v>See DEP Calulations</v>
      </c>
    </row>
    <row r="4473" spans="8:8" x14ac:dyDescent="0.25">
      <c r="H4473" s="28" t="str">
        <f t="shared" si="69"/>
        <v>See DEP Calulations</v>
      </c>
    </row>
    <row r="4474" spans="8:8" x14ac:dyDescent="0.25">
      <c r="H4474" s="28" t="str">
        <f t="shared" si="69"/>
        <v>See DEP Calulations</v>
      </c>
    </row>
    <row r="4475" spans="8:8" x14ac:dyDescent="0.25">
      <c r="H4475" s="28" t="str">
        <f t="shared" si="69"/>
        <v>See DEP Calulations</v>
      </c>
    </row>
    <row r="4476" spans="8:8" x14ac:dyDescent="0.25">
      <c r="H4476" s="28" t="str">
        <f t="shared" si="69"/>
        <v>See DEP Calulations</v>
      </c>
    </row>
    <row r="4477" spans="8:8" x14ac:dyDescent="0.25">
      <c r="H4477" s="28" t="str">
        <f t="shared" si="69"/>
        <v>See DEP Calulations</v>
      </c>
    </row>
    <row r="4478" spans="8:8" x14ac:dyDescent="0.25">
      <c r="H4478" s="28" t="str">
        <f t="shared" si="69"/>
        <v>See DEP Calulations</v>
      </c>
    </row>
    <row r="4479" spans="8:8" x14ac:dyDescent="0.25">
      <c r="H4479" s="28" t="str">
        <f t="shared" si="69"/>
        <v>See DEP Calulations</v>
      </c>
    </row>
    <row r="4480" spans="8:8" x14ac:dyDescent="0.25">
      <c r="H4480" s="28" t="str">
        <f t="shared" si="69"/>
        <v>See DEP Calulations</v>
      </c>
    </row>
    <row r="4481" spans="8:8" x14ac:dyDescent="0.25">
      <c r="H4481" s="28" t="str">
        <f t="shared" si="69"/>
        <v>See DEP Calulations</v>
      </c>
    </row>
    <row r="4482" spans="8:8" x14ac:dyDescent="0.25">
      <c r="H4482" s="28" t="str">
        <f t="shared" si="69"/>
        <v>See DEP Calulations</v>
      </c>
    </row>
    <row r="4483" spans="8:8" x14ac:dyDescent="0.25">
      <c r="H4483" s="28" t="str">
        <f t="shared" si="69"/>
        <v>See DEP Calulations</v>
      </c>
    </row>
    <row r="4484" spans="8:8" x14ac:dyDescent="0.25">
      <c r="H4484" s="28" t="str">
        <f t="shared" ref="H4484:H4547" si="70">HYPERLINK(CONCATENATE("https://www.paoilandgasreporting.state.pa.us/Public/CalculateEmissions.aspx?Component=",D4484,"&amp;Product=",E4484,"&amp;Count=",F4484,"&amp;Days=",G4484),"See DEP Calulations")</f>
        <v>See DEP Calulations</v>
      </c>
    </row>
    <row r="4485" spans="8:8" x14ac:dyDescent="0.25">
      <c r="H4485" s="28" t="str">
        <f t="shared" si="70"/>
        <v>See DEP Calulations</v>
      </c>
    </row>
    <row r="4486" spans="8:8" x14ac:dyDescent="0.25">
      <c r="H4486" s="28" t="str">
        <f t="shared" si="70"/>
        <v>See DEP Calulations</v>
      </c>
    </row>
    <row r="4487" spans="8:8" x14ac:dyDescent="0.25">
      <c r="H4487" s="28" t="str">
        <f t="shared" si="70"/>
        <v>See DEP Calulations</v>
      </c>
    </row>
    <row r="4488" spans="8:8" x14ac:dyDescent="0.25">
      <c r="H4488" s="28" t="str">
        <f t="shared" si="70"/>
        <v>See DEP Calulations</v>
      </c>
    </row>
    <row r="4489" spans="8:8" x14ac:dyDescent="0.25">
      <c r="H4489" s="28" t="str">
        <f t="shared" si="70"/>
        <v>See DEP Calulations</v>
      </c>
    </row>
    <row r="4490" spans="8:8" x14ac:dyDescent="0.25">
      <c r="H4490" s="28" t="str">
        <f t="shared" si="70"/>
        <v>See DEP Calulations</v>
      </c>
    </row>
    <row r="4491" spans="8:8" x14ac:dyDescent="0.25">
      <c r="H4491" s="28" t="str">
        <f t="shared" si="70"/>
        <v>See DEP Calulations</v>
      </c>
    </row>
    <row r="4492" spans="8:8" x14ac:dyDescent="0.25">
      <c r="H4492" s="28" t="str">
        <f t="shared" si="70"/>
        <v>See DEP Calulations</v>
      </c>
    </row>
    <row r="4493" spans="8:8" x14ac:dyDescent="0.25">
      <c r="H4493" s="28" t="str">
        <f t="shared" si="70"/>
        <v>See DEP Calulations</v>
      </c>
    </row>
    <row r="4494" spans="8:8" x14ac:dyDescent="0.25">
      <c r="H4494" s="28" t="str">
        <f t="shared" si="70"/>
        <v>See DEP Calulations</v>
      </c>
    </row>
    <row r="4495" spans="8:8" x14ac:dyDescent="0.25">
      <c r="H4495" s="28" t="str">
        <f t="shared" si="70"/>
        <v>See DEP Calulations</v>
      </c>
    </row>
    <row r="4496" spans="8:8" x14ac:dyDescent="0.25">
      <c r="H4496" s="28" t="str">
        <f t="shared" si="70"/>
        <v>See DEP Calulations</v>
      </c>
    </row>
    <row r="4497" spans="8:8" x14ac:dyDescent="0.25">
      <c r="H4497" s="28" t="str">
        <f t="shared" si="70"/>
        <v>See DEP Calulations</v>
      </c>
    </row>
    <row r="4498" spans="8:8" x14ac:dyDescent="0.25">
      <c r="H4498" s="28" t="str">
        <f t="shared" si="70"/>
        <v>See DEP Calulations</v>
      </c>
    </row>
    <row r="4499" spans="8:8" x14ac:dyDescent="0.25">
      <c r="H4499" s="28" t="str">
        <f t="shared" si="70"/>
        <v>See DEP Calulations</v>
      </c>
    </row>
    <row r="4500" spans="8:8" x14ac:dyDescent="0.25">
      <c r="H4500" s="28" t="str">
        <f t="shared" si="70"/>
        <v>See DEP Calulations</v>
      </c>
    </row>
    <row r="4501" spans="8:8" x14ac:dyDescent="0.25">
      <c r="H4501" s="28" t="str">
        <f t="shared" si="70"/>
        <v>See DEP Calulations</v>
      </c>
    </row>
    <row r="4502" spans="8:8" x14ac:dyDescent="0.25">
      <c r="H4502" s="28" t="str">
        <f t="shared" si="70"/>
        <v>See DEP Calulations</v>
      </c>
    </row>
    <row r="4503" spans="8:8" x14ac:dyDescent="0.25">
      <c r="H4503" s="28" t="str">
        <f t="shared" si="70"/>
        <v>See DEP Calulations</v>
      </c>
    </row>
    <row r="4504" spans="8:8" x14ac:dyDescent="0.25">
      <c r="H4504" s="28" t="str">
        <f t="shared" si="70"/>
        <v>See DEP Calulations</v>
      </c>
    </row>
    <row r="4505" spans="8:8" x14ac:dyDescent="0.25">
      <c r="H4505" s="28" t="str">
        <f t="shared" si="70"/>
        <v>See DEP Calulations</v>
      </c>
    </row>
    <row r="4506" spans="8:8" x14ac:dyDescent="0.25">
      <c r="H4506" s="28" t="str">
        <f t="shared" si="70"/>
        <v>See DEP Calulations</v>
      </c>
    </row>
    <row r="4507" spans="8:8" x14ac:dyDescent="0.25">
      <c r="H4507" s="28" t="str">
        <f t="shared" si="70"/>
        <v>See DEP Calulations</v>
      </c>
    </row>
    <row r="4508" spans="8:8" x14ac:dyDescent="0.25">
      <c r="H4508" s="28" t="str">
        <f t="shared" si="70"/>
        <v>See DEP Calulations</v>
      </c>
    </row>
    <row r="4509" spans="8:8" x14ac:dyDescent="0.25">
      <c r="H4509" s="28" t="str">
        <f t="shared" si="70"/>
        <v>See DEP Calulations</v>
      </c>
    </row>
    <row r="4510" spans="8:8" x14ac:dyDescent="0.25">
      <c r="H4510" s="28" t="str">
        <f t="shared" si="70"/>
        <v>See DEP Calulations</v>
      </c>
    </row>
    <row r="4511" spans="8:8" x14ac:dyDescent="0.25">
      <c r="H4511" s="28" t="str">
        <f t="shared" si="70"/>
        <v>See DEP Calulations</v>
      </c>
    </row>
    <row r="4512" spans="8:8" x14ac:dyDescent="0.25">
      <c r="H4512" s="28" t="str">
        <f t="shared" si="70"/>
        <v>See DEP Calulations</v>
      </c>
    </row>
    <row r="4513" spans="8:8" x14ac:dyDescent="0.25">
      <c r="H4513" s="28" t="str">
        <f t="shared" si="70"/>
        <v>See DEP Calulations</v>
      </c>
    </row>
    <row r="4514" spans="8:8" x14ac:dyDescent="0.25">
      <c r="H4514" s="28" t="str">
        <f t="shared" si="70"/>
        <v>See DEP Calulations</v>
      </c>
    </row>
    <row r="4515" spans="8:8" x14ac:dyDescent="0.25">
      <c r="H4515" s="28" t="str">
        <f t="shared" si="70"/>
        <v>See DEP Calulations</v>
      </c>
    </row>
    <row r="4516" spans="8:8" x14ac:dyDescent="0.25">
      <c r="H4516" s="28" t="str">
        <f t="shared" si="70"/>
        <v>See DEP Calulations</v>
      </c>
    </row>
    <row r="4517" spans="8:8" x14ac:dyDescent="0.25">
      <c r="H4517" s="28" t="str">
        <f t="shared" si="70"/>
        <v>See DEP Calulations</v>
      </c>
    </row>
    <row r="4518" spans="8:8" x14ac:dyDescent="0.25">
      <c r="H4518" s="28" t="str">
        <f t="shared" si="70"/>
        <v>See DEP Calulations</v>
      </c>
    </row>
    <row r="4519" spans="8:8" x14ac:dyDescent="0.25">
      <c r="H4519" s="28" t="str">
        <f t="shared" si="70"/>
        <v>See DEP Calulations</v>
      </c>
    </row>
    <row r="4520" spans="8:8" x14ac:dyDescent="0.25">
      <c r="H4520" s="28" t="str">
        <f t="shared" si="70"/>
        <v>See DEP Calulations</v>
      </c>
    </row>
    <row r="4521" spans="8:8" x14ac:dyDescent="0.25">
      <c r="H4521" s="28" t="str">
        <f t="shared" si="70"/>
        <v>See DEP Calulations</v>
      </c>
    </row>
    <row r="4522" spans="8:8" x14ac:dyDescent="0.25">
      <c r="H4522" s="28" t="str">
        <f t="shared" si="70"/>
        <v>See DEP Calulations</v>
      </c>
    </row>
    <row r="4523" spans="8:8" x14ac:dyDescent="0.25">
      <c r="H4523" s="28" t="str">
        <f t="shared" si="70"/>
        <v>See DEP Calulations</v>
      </c>
    </row>
    <row r="4524" spans="8:8" x14ac:dyDescent="0.25">
      <c r="H4524" s="28" t="str">
        <f t="shared" si="70"/>
        <v>See DEP Calulations</v>
      </c>
    </row>
    <row r="4525" spans="8:8" x14ac:dyDescent="0.25">
      <c r="H4525" s="28" t="str">
        <f t="shared" si="70"/>
        <v>See DEP Calulations</v>
      </c>
    </row>
    <row r="4526" spans="8:8" x14ac:dyDescent="0.25">
      <c r="H4526" s="28" t="str">
        <f t="shared" si="70"/>
        <v>See DEP Calulations</v>
      </c>
    </row>
    <row r="4527" spans="8:8" x14ac:dyDescent="0.25">
      <c r="H4527" s="28" t="str">
        <f t="shared" si="70"/>
        <v>See DEP Calulations</v>
      </c>
    </row>
    <row r="4528" spans="8:8" x14ac:dyDescent="0.25">
      <c r="H4528" s="28" t="str">
        <f t="shared" si="70"/>
        <v>See DEP Calulations</v>
      </c>
    </row>
    <row r="4529" spans="8:8" x14ac:dyDescent="0.25">
      <c r="H4529" s="28" t="str">
        <f t="shared" si="70"/>
        <v>See DEP Calulations</v>
      </c>
    </row>
    <row r="4530" spans="8:8" x14ac:dyDescent="0.25">
      <c r="H4530" s="28" t="str">
        <f t="shared" si="70"/>
        <v>See DEP Calulations</v>
      </c>
    </row>
    <row r="4531" spans="8:8" x14ac:dyDescent="0.25">
      <c r="H4531" s="28" t="str">
        <f t="shared" si="70"/>
        <v>See DEP Calulations</v>
      </c>
    </row>
    <row r="4532" spans="8:8" x14ac:dyDescent="0.25">
      <c r="H4532" s="28" t="str">
        <f t="shared" si="70"/>
        <v>See DEP Calulations</v>
      </c>
    </row>
    <row r="4533" spans="8:8" x14ac:dyDescent="0.25">
      <c r="H4533" s="28" t="str">
        <f t="shared" si="70"/>
        <v>See DEP Calulations</v>
      </c>
    </row>
    <row r="4534" spans="8:8" x14ac:dyDescent="0.25">
      <c r="H4534" s="28" t="str">
        <f t="shared" si="70"/>
        <v>See DEP Calulations</v>
      </c>
    </row>
    <row r="4535" spans="8:8" x14ac:dyDescent="0.25">
      <c r="H4535" s="28" t="str">
        <f t="shared" si="70"/>
        <v>See DEP Calulations</v>
      </c>
    </row>
    <row r="4536" spans="8:8" x14ac:dyDescent="0.25">
      <c r="H4536" s="28" t="str">
        <f t="shared" si="70"/>
        <v>See DEP Calulations</v>
      </c>
    </row>
    <row r="4537" spans="8:8" x14ac:dyDescent="0.25">
      <c r="H4537" s="28" t="str">
        <f t="shared" si="70"/>
        <v>See DEP Calulations</v>
      </c>
    </row>
    <row r="4538" spans="8:8" x14ac:dyDescent="0.25">
      <c r="H4538" s="28" t="str">
        <f t="shared" si="70"/>
        <v>See DEP Calulations</v>
      </c>
    </row>
    <row r="4539" spans="8:8" x14ac:dyDescent="0.25">
      <c r="H4539" s="28" t="str">
        <f t="shared" si="70"/>
        <v>See DEP Calulations</v>
      </c>
    </row>
    <row r="4540" spans="8:8" x14ac:dyDescent="0.25">
      <c r="H4540" s="28" t="str">
        <f t="shared" si="70"/>
        <v>See DEP Calulations</v>
      </c>
    </row>
    <row r="4541" spans="8:8" x14ac:dyDescent="0.25">
      <c r="H4541" s="28" t="str">
        <f t="shared" si="70"/>
        <v>See DEP Calulations</v>
      </c>
    </row>
    <row r="4542" spans="8:8" x14ac:dyDescent="0.25">
      <c r="H4542" s="28" t="str">
        <f t="shared" si="70"/>
        <v>See DEP Calulations</v>
      </c>
    </row>
    <row r="4543" spans="8:8" x14ac:dyDescent="0.25">
      <c r="H4543" s="28" t="str">
        <f t="shared" si="70"/>
        <v>See DEP Calulations</v>
      </c>
    </row>
    <row r="4544" spans="8:8" x14ac:dyDescent="0.25">
      <c r="H4544" s="28" t="str">
        <f t="shared" si="70"/>
        <v>See DEP Calulations</v>
      </c>
    </row>
    <row r="4545" spans="8:8" x14ac:dyDescent="0.25">
      <c r="H4545" s="28" t="str">
        <f t="shared" si="70"/>
        <v>See DEP Calulations</v>
      </c>
    </row>
    <row r="4546" spans="8:8" x14ac:dyDescent="0.25">
      <c r="H4546" s="28" t="str">
        <f t="shared" si="70"/>
        <v>See DEP Calulations</v>
      </c>
    </row>
    <row r="4547" spans="8:8" x14ac:dyDescent="0.25">
      <c r="H4547" s="28" t="str">
        <f t="shared" si="70"/>
        <v>See DEP Calulations</v>
      </c>
    </row>
    <row r="4548" spans="8:8" x14ac:dyDescent="0.25">
      <c r="H4548" s="28" t="str">
        <f t="shared" ref="H4548:H4611" si="71">HYPERLINK(CONCATENATE("https://www.paoilandgasreporting.state.pa.us/Public/CalculateEmissions.aspx?Component=",D4548,"&amp;Product=",E4548,"&amp;Count=",F4548,"&amp;Days=",G4548),"See DEP Calulations")</f>
        <v>See DEP Calulations</v>
      </c>
    </row>
    <row r="4549" spans="8:8" x14ac:dyDescent="0.25">
      <c r="H4549" s="28" t="str">
        <f t="shared" si="71"/>
        <v>See DEP Calulations</v>
      </c>
    </row>
    <row r="4550" spans="8:8" x14ac:dyDescent="0.25">
      <c r="H4550" s="28" t="str">
        <f t="shared" si="71"/>
        <v>See DEP Calulations</v>
      </c>
    </row>
    <row r="4551" spans="8:8" x14ac:dyDescent="0.25">
      <c r="H4551" s="28" t="str">
        <f t="shared" si="71"/>
        <v>See DEP Calulations</v>
      </c>
    </row>
    <row r="4552" spans="8:8" x14ac:dyDescent="0.25">
      <c r="H4552" s="28" t="str">
        <f t="shared" si="71"/>
        <v>See DEP Calulations</v>
      </c>
    </row>
    <row r="4553" spans="8:8" x14ac:dyDescent="0.25">
      <c r="H4553" s="28" t="str">
        <f t="shared" si="71"/>
        <v>See DEP Calulations</v>
      </c>
    </row>
    <row r="4554" spans="8:8" x14ac:dyDescent="0.25">
      <c r="H4554" s="28" t="str">
        <f t="shared" si="71"/>
        <v>See DEP Calulations</v>
      </c>
    </row>
    <row r="4555" spans="8:8" x14ac:dyDescent="0.25">
      <c r="H4555" s="28" t="str">
        <f t="shared" si="71"/>
        <v>See DEP Calulations</v>
      </c>
    </row>
    <row r="4556" spans="8:8" x14ac:dyDescent="0.25">
      <c r="H4556" s="28" t="str">
        <f t="shared" si="71"/>
        <v>See DEP Calulations</v>
      </c>
    </row>
    <row r="4557" spans="8:8" x14ac:dyDescent="0.25">
      <c r="H4557" s="28" t="str">
        <f t="shared" si="71"/>
        <v>See DEP Calulations</v>
      </c>
    </row>
    <row r="4558" spans="8:8" x14ac:dyDescent="0.25">
      <c r="H4558" s="28" t="str">
        <f t="shared" si="71"/>
        <v>See DEP Calulations</v>
      </c>
    </row>
    <row r="4559" spans="8:8" x14ac:dyDescent="0.25">
      <c r="H4559" s="28" t="str">
        <f t="shared" si="71"/>
        <v>See DEP Calulations</v>
      </c>
    </row>
    <row r="4560" spans="8:8" x14ac:dyDescent="0.25">
      <c r="H4560" s="28" t="str">
        <f t="shared" si="71"/>
        <v>See DEP Calulations</v>
      </c>
    </row>
    <row r="4561" spans="8:8" x14ac:dyDescent="0.25">
      <c r="H4561" s="28" t="str">
        <f t="shared" si="71"/>
        <v>See DEP Calulations</v>
      </c>
    </row>
    <row r="4562" spans="8:8" x14ac:dyDescent="0.25">
      <c r="H4562" s="28" t="str">
        <f t="shared" si="71"/>
        <v>See DEP Calulations</v>
      </c>
    </row>
    <row r="4563" spans="8:8" x14ac:dyDescent="0.25">
      <c r="H4563" s="28" t="str">
        <f t="shared" si="71"/>
        <v>See DEP Calulations</v>
      </c>
    </row>
    <row r="4564" spans="8:8" x14ac:dyDescent="0.25">
      <c r="H4564" s="28" t="str">
        <f t="shared" si="71"/>
        <v>See DEP Calulations</v>
      </c>
    </row>
    <row r="4565" spans="8:8" x14ac:dyDescent="0.25">
      <c r="H4565" s="28" t="str">
        <f t="shared" si="71"/>
        <v>See DEP Calulations</v>
      </c>
    </row>
    <row r="4566" spans="8:8" x14ac:dyDescent="0.25">
      <c r="H4566" s="28" t="str">
        <f t="shared" si="71"/>
        <v>See DEP Calulations</v>
      </c>
    </row>
    <row r="4567" spans="8:8" x14ac:dyDescent="0.25">
      <c r="H4567" s="28" t="str">
        <f t="shared" si="71"/>
        <v>See DEP Calulations</v>
      </c>
    </row>
    <row r="4568" spans="8:8" x14ac:dyDescent="0.25">
      <c r="H4568" s="28" t="str">
        <f t="shared" si="71"/>
        <v>See DEP Calulations</v>
      </c>
    </row>
    <row r="4569" spans="8:8" x14ac:dyDescent="0.25">
      <c r="H4569" s="28" t="str">
        <f t="shared" si="71"/>
        <v>See DEP Calulations</v>
      </c>
    </row>
    <row r="4570" spans="8:8" x14ac:dyDescent="0.25">
      <c r="H4570" s="28" t="str">
        <f t="shared" si="71"/>
        <v>See DEP Calulations</v>
      </c>
    </row>
    <row r="4571" spans="8:8" x14ac:dyDescent="0.25">
      <c r="H4571" s="28" t="str">
        <f t="shared" si="71"/>
        <v>See DEP Calulations</v>
      </c>
    </row>
    <row r="4572" spans="8:8" x14ac:dyDescent="0.25">
      <c r="H4572" s="28" t="str">
        <f t="shared" si="71"/>
        <v>See DEP Calulations</v>
      </c>
    </row>
    <row r="4573" spans="8:8" x14ac:dyDescent="0.25">
      <c r="H4573" s="28" t="str">
        <f t="shared" si="71"/>
        <v>See DEP Calulations</v>
      </c>
    </row>
    <row r="4574" spans="8:8" x14ac:dyDescent="0.25">
      <c r="H4574" s="28" t="str">
        <f t="shared" si="71"/>
        <v>See DEP Calulations</v>
      </c>
    </row>
    <row r="4575" spans="8:8" x14ac:dyDescent="0.25">
      <c r="H4575" s="28" t="str">
        <f t="shared" si="71"/>
        <v>See DEP Calulations</v>
      </c>
    </row>
    <row r="4576" spans="8:8" x14ac:dyDescent="0.25">
      <c r="H4576" s="28" t="str">
        <f t="shared" si="71"/>
        <v>See DEP Calulations</v>
      </c>
    </row>
    <row r="4577" spans="8:8" x14ac:dyDescent="0.25">
      <c r="H4577" s="28" t="str">
        <f t="shared" si="71"/>
        <v>See DEP Calulations</v>
      </c>
    </row>
    <row r="4578" spans="8:8" x14ac:dyDescent="0.25">
      <c r="H4578" s="28" t="str">
        <f t="shared" si="71"/>
        <v>See DEP Calulations</v>
      </c>
    </row>
    <row r="4579" spans="8:8" x14ac:dyDescent="0.25">
      <c r="H4579" s="28" t="str">
        <f t="shared" si="71"/>
        <v>See DEP Calulations</v>
      </c>
    </row>
    <row r="4580" spans="8:8" x14ac:dyDescent="0.25">
      <c r="H4580" s="28" t="str">
        <f t="shared" si="71"/>
        <v>See DEP Calulations</v>
      </c>
    </row>
    <row r="4581" spans="8:8" x14ac:dyDescent="0.25">
      <c r="H4581" s="28" t="str">
        <f t="shared" si="71"/>
        <v>See DEP Calulations</v>
      </c>
    </row>
    <row r="4582" spans="8:8" x14ac:dyDescent="0.25">
      <c r="H4582" s="28" t="str">
        <f t="shared" si="71"/>
        <v>See DEP Calulations</v>
      </c>
    </row>
    <row r="4583" spans="8:8" x14ac:dyDescent="0.25">
      <c r="H4583" s="28" t="str">
        <f t="shared" si="71"/>
        <v>See DEP Calulations</v>
      </c>
    </row>
    <row r="4584" spans="8:8" x14ac:dyDescent="0.25">
      <c r="H4584" s="28" t="str">
        <f t="shared" si="71"/>
        <v>See DEP Calulations</v>
      </c>
    </row>
    <row r="4585" spans="8:8" x14ac:dyDescent="0.25">
      <c r="H4585" s="28" t="str">
        <f t="shared" si="71"/>
        <v>See DEP Calulations</v>
      </c>
    </row>
    <row r="4586" spans="8:8" x14ac:dyDescent="0.25">
      <c r="H4586" s="28" t="str">
        <f t="shared" si="71"/>
        <v>See DEP Calulations</v>
      </c>
    </row>
    <row r="4587" spans="8:8" x14ac:dyDescent="0.25">
      <c r="H4587" s="28" t="str">
        <f t="shared" si="71"/>
        <v>See DEP Calulations</v>
      </c>
    </row>
    <row r="4588" spans="8:8" x14ac:dyDescent="0.25">
      <c r="H4588" s="28" t="str">
        <f t="shared" si="71"/>
        <v>See DEP Calulations</v>
      </c>
    </row>
    <row r="4589" spans="8:8" x14ac:dyDescent="0.25">
      <c r="H4589" s="28" t="str">
        <f t="shared" si="71"/>
        <v>See DEP Calulations</v>
      </c>
    </row>
    <row r="4590" spans="8:8" x14ac:dyDescent="0.25">
      <c r="H4590" s="28" t="str">
        <f t="shared" si="71"/>
        <v>See DEP Calulations</v>
      </c>
    </row>
    <row r="4591" spans="8:8" x14ac:dyDescent="0.25">
      <c r="H4591" s="28" t="str">
        <f t="shared" si="71"/>
        <v>See DEP Calulations</v>
      </c>
    </row>
    <row r="4592" spans="8:8" x14ac:dyDescent="0.25">
      <c r="H4592" s="28" t="str">
        <f t="shared" si="71"/>
        <v>See DEP Calulations</v>
      </c>
    </row>
    <row r="4593" spans="8:8" x14ac:dyDescent="0.25">
      <c r="H4593" s="28" t="str">
        <f t="shared" si="71"/>
        <v>See DEP Calulations</v>
      </c>
    </row>
    <row r="4594" spans="8:8" x14ac:dyDescent="0.25">
      <c r="H4594" s="28" t="str">
        <f t="shared" si="71"/>
        <v>See DEP Calulations</v>
      </c>
    </row>
    <row r="4595" spans="8:8" x14ac:dyDescent="0.25">
      <c r="H4595" s="28" t="str">
        <f t="shared" si="71"/>
        <v>See DEP Calulations</v>
      </c>
    </row>
    <row r="4596" spans="8:8" x14ac:dyDescent="0.25">
      <c r="H4596" s="28" t="str">
        <f t="shared" si="71"/>
        <v>See DEP Calulations</v>
      </c>
    </row>
    <row r="4597" spans="8:8" x14ac:dyDescent="0.25">
      <c r="H4597" s="28" t="str">
        <f t="shared" si="71"/>
        <v>See DEP Calulations</v>
      </c>
    </row>
    <row r="4598" spans="8:8" x14ac:dyDescent="0.25">
      <c r="H4598" s="28" t="str">
        <f t="shared" si="71"/>
        <v>See DEP Calulations</v>
      </c>
    </row>
    <row r="4599" spans="8:8" x14ac:dyDescent="0.25">
      <c r="H4599" s="28" t="str">
        <f t="shared" si="71"/>
        <v>See DEP Calulations</v>
      </c>
    </row>
    <row r="4600" spans="8:8" x14ac:dyDescent="0.25">
      <c r="H4600" s="28" t="str">
        <f t="shared" si="71"/>
        <v>See DEP Calulations</v>
      </c>
    </row>
    <row r="4601" spans="8:8" x14ac:dyDescent="0.25">
      <c r="H4601" s="28" t="str">
        <f t="shared" si="71"/>
        <v>See DEP Calulations</v>
      </c>
    </row>
    <row r="4602" spans="8:8" x14ac:dyDescent="0.25">
      <c r="H4602" s="28" t="str">
        <f t="shared" si="71"/>
        <v>See DEP Calulations</v>
      </c>
    </row>
    <row r="4603" spans="8:8" x14ac:dyDescent="0.25">
      <c r="H4603" s="28" t="str">
        <f t="shared" si="71"/>
        <v>See DEP Calulations</v>
      </c>
    </row>
    <row r="4604" spans="8:8" x14ac:dyDescent="0.25">
      <c r="H4604" s="28" t="str">
        <f t="shared" si="71"/>
        <v>See DEP Calulations</v>
      </c>
    </row>
    <row r="4605" spans="8:8" x14ac:dyDescent="0.25">
      <c r="H4605" s="28" t="str">
        <f t="shared" si="71"/>
        <v>See DEP Calulations</v>
      </c>
    </row>
    <row r="4606" spans="8:8" x14ac:dyDescent="0.25">
      <c r="H4606" s="28" t="str">
        <f t="shared" si="71"/>
        <v>See DEP Calulations</v>
      </c>
    </row>
    <row r="4607" spans="8:8" x14ac:dyDescent="0.25">
      <c r="H4607" s="28" t="str">
        <f t="shared" si="71"/>
        <v>See DEP Calulations</v>
      </c>
    </row>
    <row r="4608" spans="8:8" x14ac:dyDescent="0.25">
      <c r="H4608" s="28" t="str">
        <f t="shared" si="71"/>
        <v>See DEP Calulations</v>
      </c>
    </row>
    <row r="4609" spans="8:8" x14ac:dyDescent="0.25">
      <c r="H4609" s="28" t="str">
        <f t="shared" si="71"/>
        <v>See DEP Calulations</v>
      </c>
    </row>
    <row r="4610" spans="8:8" x14ac:dyDescent="0.25">
      <c r="H4610" s="28" t="str">
        <f t="shared" si="71"/>
        <v>See DEP Calulations</v>
      </c>
    </row>
    <row r="4611" spans="8:8" x14ac:dyDescent="0.25">
      <c r="H4611" s="28" t="str">
        <f t="shared" si="71"/>
        <v>See DEP Calulations</v>
      </c>
    </row>
    <row r="4612" spans="8:8" x14ac:dyDescent="0.25">
      <c r="H4612" s="28" t="str">
        <f t="shared" ref="H4612:H4675" si="72">HYPERLINK(CONCATENATE("https://www.paoilandgasreporting.state.pa.us/Public/CalculateEmissions.aspx?Component=",D4612,"&amp;Product=",E4612,"&amp;Count=",F4612,"&amp;Days=",G4612),"See DEP Calulations")</f>
        <v>See DEP Calulations</v>
      </c>
    </row>
    <row r="4613" spans="8:8" x14ac:dyDescent="0.25">
      <c r="H4613" s="28" t="str">
        <f t="shared" si="72"/>
        <v>See DEP Calulations</v>
      </c>
    </row>
    <row r="4614" spans="8:8" x14ac:dyDescent="0.25">
      <c r="H4614" s="28" t="str">
        <f t="shared" si="72"/>
        <v>See DEP Calulations</v>
      </c>
    </row>
    <row r="4615" spans="8:8" x14ac:dyDescent="0.25">
      <c r="H4615" s="28" t="str">
        <f t="shared" si="72"/>
        <v>See DEP Calulations</v>
      </c>
    </row>
    <row r="4616" spans="8:8" x14ac:dyDescent="0.25">
      <c r="H4616" s="28" t="str">
        <f t="shared" si="72"/>
        <v>See DEP Calulations</v>
      </c>
    </row>
    <row r="4617" spans="8:8" x14ac:dyDescent="0.25">
      <c r="H4617" s="28" t="str">
        <f t="shared" si="72"/>
        <v>See DEP Calulations</v>
      </c>
    </row>
    <row r="4618" spans="8:8" x14ac:dyDescent="0.25">
      <c r="H4618" s="28" t="str">
        <f t="shared" si="72"/>
        <v>See DEP Calulations</v>
      </c>
    </row>
    <row r="4619" spans="8:8" x14ac:dyDescent="0.25">
      <c r="H4619" s="28" t="str">
        <f t="shared" si="72"/>
        <v>See DEP Calulations</v>
      </c>
    </row>
    <row r="4620" spans="8:8" x14ac:dyDescent="0.25">
      <c r="H4620" s="28" t="str">
        <f t="shared" si="72"/>
        <v>See DEP Calulations</v>
      </c>
    </row>
    <row r="4621" spans="8:8" x14ac:dyDescent="0.25">
      <c r="H4621" s="28" t="str">
        <f t="shared" si="72"/>
        <v>See DEP Calulations</v>
      </c>
    </row>
    <row r="4622" spans="8:8" x14ac:dyDescent="0.25">
      <c r="H4622" s="28" t="str">
        <f t="shared" si="72"/>
        <v>See DEP Calulations</v>
      </c>
    </row>
    <row r="4623" spans="8:8" x14ac:dyDescent="0.25">
      <c r="H4623" s="28" t="str">
        <f t="shared" si="72"/>
        <v>See DEP Calulations</v>
      </c>
    </row>
    <row r="4624" spans="8:8" x14ac:dyDescent="0.25">
      <c r="H4624" s="28" t="str">
        <f t="shared" si="72"/>
        <v>See DEP Calulations</v>
      </c>
    </row>
    <row r="4625" spans="8:8" x14ac:dyDescent="0.25">
      <c r="H4625" s="28" t="str">
        <f t="shared" si="72"/>
        <v>See DEP Calulations</v>
      </c>
    </row>
    <row r="4626" spans="8:8" x14ac:dyDescent="0.25">
      <c r="H4626" s="28" t="str">
        <f t="shared" si="72"/>
        <v>See DEP Calulations</v>
      </c>
    </row>
    <row r="4627" spans="8:8" x14ac:dyDescent="0.25">
      <c r="H4627" s="28" t="str">
        <f t="shared" si="72"/>
        <v>See DEP Calulations</v>
      </c>
    </row>
    <row r="4628" spans="8:8" x14ac:dyDescent="0.25">
      <c r="H4628" s="28" t="str">
        <f t="shared" si="72"/>
        <v>See DEP Calulations</v>
      </c>
    </row>
    <row r="4629" spans="8:8" x14ac:dyDescent="0.25">
      <c r="H4629" s="28" t="str">
        <f t="shared" si="72"/>
        <v>See DEP Calulations</v>
      </c>
    </row>
    <row r="4630" spans="8:8" x14ac:dyDescent="0.25">
      <c r="H4630" s="28" t="str">
        <f t="shared" si="72"/>
        <v>See DEP Calulations</v>
      </c>
    </row>
    <row r="4631" spans="8:8" x14ac:dyDescent="0.25">
      <c r="H4631" s="28" t="str">
        <f t="shared" si="72"/>
        <v>See DEP Calulations</v>
      </c>
    </row>
    <row r="4632" spans="8:8" x14ac:dyDescent="0.25">
      <c r="H4632" s="28" t="str">
        <f t="shared" si="72"/>
        <v>See DEP Calulations</v>
      </c>
    </row>
    <row r="4633" spans="8:8" x14ac:dyDescent="0.25">
      <c r="H4633" s="28" t="str">
        <f t="shared" si="72"/>
        <v>See DEP Calulations</v>
      </c>
    </row>
    <row r="4634" spans="8:8" x14ac:dyDescent="0.25">
      <c r="H4634" s="28" t="str">
        <f t="shared" si="72"/>
        <v>See DEP Calulations</v>
      </c>
    </row>
    <row r="4635" spans="8:8" x14ac:dyDescent="0.25">
      <c r="H4635" s="28" t="str">
        <f t="shared" si="72"/>
        <v>See DEP Calulations</v>
      </c>
    </row>
    <row r="4636" spans="8:8" x14ac:dyDescent="0.25">
      <c r="H4636" s="28" t="str">
        <f t="shared" si="72"/>
        <v>See DEP Calulations</v>
      </c>
    </row>
    <row r="4637" spans="8:8" x14ac:dyDescent="0.25">
      <c r="H4637" s="28" t="str">
        <f t="shared" si="72"/>
        <v>See DEP Calulations</v>
      </c>
    </row>
    <row r="4638" spans="8:8" x14ac:dyDescent="0.25">
      <c r="H4638" s="28" t="str">
        <f t="shared" si="72"/>
        <v>See DEP Calulations</v>
      </c>
    </row>
    <row r="4639" spans="8:8" x14ac:dyDescent="0.25">
      <c r="H4639" s="28" t="str">
        <f t="shared" si="72"/>
        <v>See DEP Calulations</v>
      </c>
    </row>
    <row r="4640" spans="8:8" x14ac:dyDescent="0.25">
      <c r="H4640" s="28" t="str">
        <f t="shared" si="72"/>
        <v>See DEP Calulations</v>
      </c>
    </row>
    <row r="4641" spans="8:8" x14ac:dyDescent="0.25">
      <c r="H4641" s="28" t="str">
        <f t="shared" si="72"/>
        <v>See DEP Calulations</v>
      </c>
    </row>
    <row r="4642" spans="8:8" x14ac:dyDescent="0.25">
      <c r="H4642" s="28" t="str">
        <f t="shared" si="72"/>
        <v>See DEP Calulations</v>
      </c>
    </row>
    <row r="4643" spans="8:8" x14ac:dyDescent="0.25">
      <c r="H4643" s="28" t="str">
        <f t="shared" si="72"/>
        <v>See DEP Calulations</v>
      </c>
    </row>
    <row r="4644" spans="8:8" x14ac:dyDescent="0.25">
      <c r="H4644" s="28" t="str">
        <f t="shared" si="72"/>
        <v>See DEP Calulations</v>
      </c>
    </row>
    <row r="4645" spans="8:8" x14ac:dyDescent="0.25">
      <c r="H4645" s="28" t="str">
        <f t="shared" si="72"/>
        <v>See DEP Calulations</v>
      </c>
    </row>
    <row r="4646" spans="8:8" x14ac:dyDescent="0.25">
      <c r="H4646" s="28" t="str">
        <f t="shared" si="72"/>
        <v>See DEP Calulations</v>
      </c>
    </row>
    <row r="4647" spans="8:8" x14ac:dyDescent="0.25">
      <c r="H4647" s="28" t="str">
        <f t="shared" si="72"/>
        <v>See DEP Calulations</v>
      </c>
    </row>
    <row r="4648" spans="8:8" x14ac:dyDescent="0.25">
      <c r="H4648" s="28" t="str">
        <f t="shared" si="72"/>
        <v>See DEP Calulations</v>
      </c>
    </row>
    <row r="4649" spans="8:8" x14ac:dyDescent="0.25">
      <c r="H4649" s="28" t="str">
        <f t="shared" si="72"/>
        <v>See DEP Calulations</v>
      </c>
    </row>
    <row r="4650" spans="8:8" x14ac:dyDescent="0.25">
      <c r="H4650" s="28" t="str">
        <f t="shared" si="72"/>
        <v>See DEP Calulations</v>
      </c>
    </row>
    <row r="4651" spans="8:8" x14ac:dyDescent="0.25">
      <c r="H4651" s="28" t="str">
        <f t="shared" si="72"/>
        <v>See DEP Calulations</v>
      </c>
    </row>
    <row r="4652" spans="8:8" x14ac:dyDescent="0.25">
      <c r="H4652" s="28" t="str">
        <f t="shared" si="72"/>
        <v>See DEP Calulations</v>
      </c>
    </row>
    <row r="4653" spans="8:8" x14ac:dyDescent="0.25">
      <c r="H4653" s="28" t="str">
        <f t="shared" si="72"/>
        <v>See DEP Calulations</v>
      </c>
    </row>
    <row r="4654" spans="8:8" x14ac:dyDescent="0.25">
      <c r="H4654" s="28" t="str">
        <f t="shared" si="72"/>
        <v>See DEP Calulations</v>
      </c>
    </row>
    <row r="4655" spans="8:8" x14ac:dyDescent="0.25">
      <c r="H4655" s="28" t="str">
        <f t="shared" si="72"/>
        <v>See DEP Calulations</v>
      </c>
    </row>
    <row r="4656" spans="8:8" x14ac:dyDescent="0.25">
      <c r="H4656" s="28" t="str">
        <f t="shared" si="72"/>
        <v>See DEP Calulations</v>
      </c>
    </row>
    <row r="4657" spans="8:8" x14ac:dyDescent="0.25">
      <c r="H4657" s="28" t="str">
        <f t="shared" si="72"/>
        <v>See DEP Calulations</v>
      </c>
    </row>
    <row r="4658" spans="8:8" x14ac:dyDescent="0.25">
      <c r="H4658" s="28" t="str">
        <f t="shared" si="72"/>
        <v>See DEP Calulations</v>
      </c>
    </row>
    <row r="4659" spans="8:8" x14ac:dyDescent="0.25">
      <c r="H4659" s="28" t="str">
        <f t="shared" si="72"/>
        <v>See DEP Calulations</v>
      </c>
    </row>
    <row r="4660" spans="8:8" x14ac:dyDescent="0.25">
      <c r="H4660" s="28" t="str">
        <f t="shared" si="72"/>
        <v>See DEP Calulations</v>
      </c>
    </row>
    <row r="4661" spans="8:8" x14ac:dyDescent="0.25">
      <c r="H4661" s="28" t="str">
        <f t="shared" si="72"/>
        <v>See DEP Calulations</v>
      </c>
    </row>
    <row r="4662" spans="8:8" x14ac:dyDescent="0.25">
      <c r="H4662" s="28" t="str">
        <f t="shared" si="72"/>
        <v>See DEP Calulations</v>
      </c>
    </row>
    <row r="4663" spans="8:8" x14ac:dyDescent="0.25">
      <c r="H4663" s="28" t="str">
        <f t="shared" si="72"/>
        <v>See DEP Calulations</v>
      </c>
    </row>
    <row r="4664" spans="8:8" x14ac:dyDescent="0.25">
      <c r="H4664" s="28" t="str">
        <f t="shared" si="72"/>
        <v>See DEP Calulations</v>
      </c>
    </row>
    <row r="4665" spans="8:8" x14ac:dyDescent="0.25">
      <c r="H4665" s="28" t="str">
        <f t="shared" si="72"/>
        <v>See DEP Calulations</v>
      </c>
    </row>
    <row r="4666" spans="8:8" x14ac:dyDescent="0.25">
      <c r="H4666" s="28" t="str">
        <f t="shared" si="72"/>
        <v>See DEP Calulations</v>
      </c>
    </row>
    <row r="4667" spans="8:8" x14ac:dyDescent="0.25">
      <c r="H4667" s="28" t="str">
        <f t="shared" si="72"/>
        <v>See DEP Calulations</v>
      </c>
    </row>
    <row r="4668" spans="8:8" x14ac:dyDescent="0.25">
      <c r="H4668" s="28" t="str">
        <f t="shared" si="72"/>
        <v>See DEP Calulations</v>
      </c>
    </row>
    <row r="4669" spans="8:8" x14ac:dyDescent="0.25">
      <c r="H4669" s="28" t="str">
        <f t="shared" si="72"/>
        <v>See DEP Calulations</v>
      </c>
    </row>
    <row r="4670" spans="8:8" x14ac:dyDescent="0.25">
      <c r="H4670" s="28" t="str">
        <f t="shared" si="72"/>
        <v>See DEP Calulations</v>
      </c>
    </row>
    <row r="4671" spans="8:8" x14ac:dyDescent="0.25">
      <c r="H4671" s="28" t="str">
        <f t="shared" si="72"/>
        <v>See DEP Calulations</v>
      </c>
    </row>
    <row r="4672" spans="8:8" x14ac:dyDescent="0.25">
      <c r="H4672" s="28" t="str">
        <f t="shared" si="72"/>
        <v>See DEP Calulations</v>
      </c>
    </row>
    <row r="4673" spans="8:8" x14ac:dyDescent="0.25">
      <c r="H4673" s="28" t="str">
        <f t="shared" si="72"/>
        <v>See DEP Calulations</v>
      </c>
    </row>
    <row r="4674" spans="8:8" x14ac:dyDescent="0.25">
      <c r="H4674" s="28" t="str">
        <f t="shared" si="72"/>
        <v>See DEP Calulations</v>
      </c>
    </row>
    <row r="4675" spans="8:8" x14ac:dyDescent="0.25">
      <c r="H4675" s="28" t="str">
        <f t="shared" si="72"/>
        <v>See DEP Calulations</v>
      </c>
    </row>
    <row r="4676" spans="8:8" x14ac:dyDescent="0.25">
      <c r="H4676" s="28" t="str">
        <f t="shared" ref="H4676:H4739" si="73">HYPERLINK(CONCATENATE("https://www.paoilandgasreporting.state.pa.us/Public/CalculateEmissions.aspx?Component=",D4676,"&amp;Product=",E4676,"&amp;Count=",F4676,"&amp;Days=",G4676),"See DEP Calulations")</f>
        <v>See DEP Calulations</v>
      </c>
    </row>
    <row r="4677" spans="8:8" x14ac:dyDescent="0.25">
      <c r="H4677" s="28" t="str">
        <f t="shared" si="73"/>
        <v>See DEP Calulations</v>
      </c>
    </row>
    <row r="4678" spans="8:8" x14ac:dyDescent="0.25">
      <c r="H4678" s="28" t="str">
        <f t="shared" si="73"/>
        <v>See DEP Calulations</v>
      </c>
    </row>
    <row r="4679" spans="8:8" x14ac:dyDescent="0.25">
      <c r="H4679" s="28" t="str">
        <f t="shared" si="73"/>
        <v>See DEP Calulations</v>
      </c>
    </row>
    <row r="4680" spans="8:8" x14ac:dyDescent="0.25">
      <c r="H4680" s="28" t="str">
        <f t="shared" si="73"/>
        <v>See DEP Calulations</v>
      </c>
    </row>
    <row r="4681" spans="8:8" x14ac:dyDescent="0.25">
      <c r="H4681" s="28" t="str">
        <f t="shared" si="73"/>
        <v>See DEP Calulations</v>
      </c>
    </row>
    <row r="4682" spans="8:8" x14ac:dyDescent="0.25">
      <c r="H4682" s="28" t="str">
        <f t="shared" si="73"/>
        <v>See DEP Calulations</v>
      </c>
    </row>
    <row r="4683" spans="8:8" x14ac:dyDescent="0.25">
      <c r="H4683" s="28" t="str">
        <f t="shared" si="73"/>
        <v>See DEP Calulations</v>
      </c>
    </row>
    <row r="4684" spans="8:8" x14ac:dyDescent="0.25">
      <c r="H4684" s="28" t="str">
        <f t="shared" si="73"/>
        <v>See DEP Calulations</v>
      </c>
    </row>
    <row r="4685" spans="8:8" x14ac:dyDescent="0.25">
      <c r="H4685" s="28" t="str">
        <f t="shared" si="73"/>
        <v>See DEP Calulations</v>
      </c>
    </row>
    <row r="4686" spans="8:8" x14ac:dyDescent="0.25">
      <c r="H4686" s="28" t="str">
        <f t="shared" si="73"/>
        <v>See DEP Calulations</v>
      </c>
    </row>
    <row r="4687" spans="8:8" x14ac:dyDescent="0.25">
      <c r="H4687" s="28" t="str">
        <f t="shared" si="73"/>
        <v>See DEP Calulations</v>
      </c>
    </row>
    <row r="4688" spans="8:8" x14ac:dyDescent="0.25">
      <c r="H4688" s="28" t="str">
        <f t="shared" si="73"/>
        <v>See DEP Calulations</v>
      </c>
    </row>
    <row r="4689" spans="8:8" x14ac:dyDescent="0.25">
      <c r="H4689" s="28" t="str">
        <f t="shared" si="73"/>
        <v>See DEP Calulations</v>
      </c>
    </row>
    <row r="4690" spans="8:8" x14ac:dyDescent="0.25">
      <c r="H4690" s="28" t="str">
        <f t="shared" si="73"/>
        <v>See DEP Calulations</v>
      </c>
    </row>
    <row r="4691" spans="8:8" x14ac:dyDescent="0.25">
      <c r="H4691" s="28" t="str">
        <f t="shared" si="73"/>
        <v>See DEP Calulations</v>
      </c>
    </row>
    <row r="4692" spans="8:8" x14ac:dyDescent="0.25">
      <c r="H4692" s="28" t="str">
        <f t="shared" si="73"/>
        <v>See DEP Calulations</v>
      </c>
    </row>
    <row r="4693" spans="8:8" x14ac:dyDescent="0.25">
      <c r="H4693" s="28" t="str">
        <f t="shared" si="73"/>
        <v>See DEP Calulations</v>
      </c>
    </row>
    <row r="4694" spans="8:8" x14ac:dyDescent="0.25">
      <c r="H4694" s="28" t="str">
        <f t="shared" si="73"/>
        <v>See DEP Calulations</v>
      </c>
    </row>
    <row r="4695" spans="8:8" x14ac:dyDescent="0.25">
      <c r="H4695" s="28" t="str">
        <f t="shared" si="73"/>
        <v>See DEP Calulations</v>
      </c>
    </row>
    <row r="4696" spans="8:8" x14ac:dyDescent="0.25">
      <c r="H4696" s="28" t="str">
        <f t="shared" si="73"/>
        <v>See DEP Calulations</v>
      </c>
    </row>
    <row r="4697" spans="8:8" x14ac:dyDescent="0.25">
      <c r="H4697" s="28" t="str">
        <f t="shared" si="73"/>
        <v>See DEP Calulations</v>
      </c>
    </row>
    <row r="4698" spans="8:8" x14ac:dyDescent="0.25">
      <c r="H4698" s="28" t="str">
        <f t="shared" si="73"/>
        <v>See DEP Calulations</v>
      </c>
    </row>
    <row r="4699" spans="8:8" x14ac:dyDescent="0.25">
      <c r="H4699" s="28" t="str">
        <f t="shared" si="73"/>
        <v>See DEP Calulations</v>
      </c>
    </row>
    <row r="4700" spans="8:8" x14ac:dyDescent="0.25">
      <c r="H4700" s="28" t="str">
        <f t="shared" si="73"/>
        <v>See DEP Calulations</v>
      </c>
    </row>
    <row r="4701" spans="8:8" x14ac:dyDescent="0.25">
      <c r="H4701" s="28" t="str">
        <f t="shared" si="73"/>
        <v>See DEP Calulations</v>
      </c>
    </row>
    <row r="4702" spans="8:8" x14ac:dyDescent="0.25">
      <c r="H4702" s="28" t="str">
        <f t="shared" si="73"/>
        <v>See DEP Calulations</v>
      </c>
    </row>
    <row r="4703" spans="8:8" x14ac:dyDescent="0.25">
      <c r="H4703" s="28" t="str">
        <f t="shared" si="73"/>
        <v>See DEP Calulations</v>
      </c>
    </row>
    <row r="4704" spans="8:8" x14ac:dyDescent="0.25">
      <c r="H4704" s="28" t="str">
        <f t="shared" si="73"/>
        <v>See DEP Calulations</v>
      </c>
    </row>
    <row r="4705" spans="8:8" x14ac:dyDescent="0.25">
      <c r="H4705" s="28" t="str">
        <f t="shared" si="73"/>
        <v>See DEP Calulations</v>
      </c>
    </row>
    <row r="4706" spans="8:8" x14ac:dyDescent="0.25">
      <c r="H4706" s="28" t="str">
        <f t="shared" si="73"/>
        <v>See DEP Calulations</v>
      </c>
    </row>
    <row r="4707" spans="8:8" x14ac:dyDescent="0.25">
      <c r="H4707" s="28" t="str">
        <f t="shared" si="73"/>
        <v>See DEP Calulations</v>
      </c>
    </row>
    <row r="4708" spans="8:8" x14ac:dyDescent="0.25">
      <c r="H4708" s="28" t="str">
        <f t="shared" si="73"/>
        <v>See DEP Calulations</v>
      </c>
    </row>
    <row r="4709" spans="8:8" x14ac:dyDescent="0.25">
      <c r="H4709" s="28" t="str">
        <f t="shared" si="73"/>
        <v>See DEP Calulations</v>
      </c>
    </row>
    <row r="4710" spans="8:8" x14ac:dyDescent="0.25">
      <c r="H4710" s="28" t="str">
        <f t="shared" si="73"/>
        <v>See DEP Calulations</v>
      </c>
    </row>
    <row r="4711" spans="8:8" x14ac:dyDescent="0.25">
      <c r="H4711" s="28" t="str">
        <f t="shared" si="73"/>
        <v>See DEP Calulations</v>
      </c>
    </row>
    <row r="4712" spans="8:8" x14ac:dyDescent="0.25">
      <c r="H4712" s="28" t="str">
        <f t="shared" si="73"/>
        <v>See DEP Calulations</v>
      </c>
    </row>
    <row r="4713" spans="8:8" x14ac:dyDescent="0.25">
      <c r="H4713" s="28" t="str">
        <f t="shared" si="73"/>
        <v>See DEP Calulations</v>
      </c>
    </row>
    <row r="4714" spans="8:8" x14ac:dyDescent="0.25">
      <c r="H4714" s="28" t="str">
        <f t="shared" si="73"/>
        <v>See DEP Calulations</v>
      </c>
    </row>
    <row r="4715" spans="8:8" x14ac:dyDescent="0.25">
      <c r="H4715" s="28" t="str">
        <f t="shared" si="73"/>
        <v>See DEP Calulations</v>
      </c>
    </row>
    <row r="4716" spans="8:8" x14ac:dyDescent="0.25">
      <c r="H4716" s="28" t="str">
        <f t="shared" si="73"/>
        <v>See DEP Calulations</v>
      </c>
    </row>
    <row r="4717" spans="8:8" x14ac:dyDescent="0.25">
      <c r="H4717" s="28" t="str">
        <f t="shared" si="73"/>
        <v>See DEP Calulations</v>
      </c>
    </row>
    <row r="4718" spans="8:8" x14ac:dyDescent="0.25">
      <c r="H4718" s="28" t="str">
        <f t="shared" si="73"/>
        <v>See DEP Calulations</v>
      </c>
    </row>
    <row r="4719" spans="8:8" x14ac:dyDescent="0.25">
      <c r="H4719" s="28" t="str">
        <f t="shared" si="73"/>
        <v>See DEP Calulations</v>
      </c>
    </row>
    <row r="4720" spans="8:8" x14ac:dyDescent="0.25">
      <c r="H4720" s="28" t="str">
        <f t="shared" si="73"/>
        <v>See DEP Calulations</v>
      </c>
    </row>
    <row r="4721" spans="8:8" x14ac:dyDescent="0.25">
      <c r="H4721" s="28" t="str">
        <f t="shared" si="73"/>
        <v>See DEP Calulations</v>
      </c>
    </row>
    <row r="4722" spans="8:8" x14ac:dyDescent="0.25">
      <c r="H4722" s="28" t="str">
        <f t="shared" si="73"/>
        <v>See DEP Calulations</v>
      </c>
    </row>
    <row r="4723" spans="8:8" x14ac:dyDescent="0.25">
      <c r="H4723" s="28" t="str">
        <f t="shared" si="73"/>
        <v>See DEP Calulations</v>
      </c>
    </row>
    <row r="4724" spans="8:8" x14ac:dyDescent="0.25">
      <c r="H4724" s="28" t="str">
        <f t="shared" si="73"/>
        <v>See DEP Calulations</v>
      </c>
    </row>
    <row r="4725" spans="8:8" x14ac:dyDescent="0.25">
      <c r="H4725" s="28" t="str">
        <f t="shared" si="73"/>
        <v>See DEP Calulations</v>
      </c>
    </row>
    <row r="4726" spans="8:8" x14ac:dyDescent="0.25">
      <c r="H4726" s="28" t="str">
        <f t="shared" si="73"/>
        <v>See DEP Calulations</v>
      </c>
    </row>
    <row r="4727" spans="8:8" x14ac:dyDescent="0.25">
      <c r="H4727" s="28" t="str">
        <f t="shared" si="73"/>
        <v>See DEP Calulations</v>
      </c>
    </row>
    <row r="4728" spans="8:8" x14ac:dyDescent="0.25">
      <c r="H4728" s="28" t="str">
        <f t="shared" si="73"/>
        <v>See DEP Calulations</v>
      </c>
    </row>
    <row r="4729" spans="8:8" x14ac:dyDescent="0.25">
      <c r="H4729" s="28" t="str">
        <f t="shared" si="73"/>
        <v>See DEP Calulations</v>
      </c>
    </row>
    <row r="4730" spans="8:8" x14ac:dyDescent="0.25">
      <c r="H4730" s="28" t="str">
        <f t="shared" si="73"/>
        <v>See DEP Calulations</v>
      </c>
    </row>
    <row r="4731" spans="8:8" x14ac:dyDescent="0.25">
      <c r="H4731" s="28" t="str">
        <f t="shared" si="73"/>
        <v>See DEP Calulations</v>
      </c>
    </row>
    <row r="4732" spans="8:8" x14ac:dyDescent="0.25">
      <c r="H4732" s="28" t="str">
        <f t="shared" si="73"/>
        <v>See DEP Calulations</v>
      </c>
    </row>
    <row r="4733" spans="8:8" x14ac:dyDescent="0.25">
      <c r="H4733" s="28" t="str">
        <f t="shared" si="73"/>
        <v>See DEP Calulations</v>
      </c>
    </row>
    <row r="4734" spans="8:8" x14ac:dyDescent="0.25">
      <c r="H4734" s="28" t="str">
        <f t="shared" si="73"/>
        <v>See DEP Calulations</v>
      </c>
    </row>
    <row r="4735" spans="8:8" x14ac:dyDescent="0.25">
      <c r="H4735" s="28" t="str">
        <f t="shared" si="73"/>
        <v>See DEP Calulations</v>
      </c>
    </row>
    <row r="4736" spans="8:8" x14ac:dyDescent="0.25">
      <c r="H4736" s="28" t="str">
        <f t="shared" si="73"/>
        <v>See DEP Calulations</v>
      </c>
    </row>
    <row r="4737" spans="8:8" x14ac:dyDescent="0.25">
      <c r="H4737" s="28" t="str">
        <f t="shared" si="73"/>
        <v>See DEP Calulations</v>
      </c>
    </row>
    <row r="4738" spans="8:8" x14ac:dyDescent="0.25">
      <c r="H4738" s="28" t="str">
        <f t="shared" si="73"/>
        <v>See DEP Calulations</v>
      </c>
    </row>
    <row r="4739" spans="8:8" x14ac:dyDescent="0.25">
      <c r="H4739" s="28" t="str">
        <f t="shared" si="73"/>
        <v>See DEP Calulations</v>
      </c>
    </row>
    <row r="4740" spans="8:8" x14ac:dyDescent="0.25">
      <c r="H4740" s="28" t="str">
        <f t="shared" ref="H4740:H4803" si="74">HYPERLINK(CONCATENATE("https://www.paoilandgasreporting.state.pa.us/Public/CalculateEmissions.aspx?Component=",D4740,"&amp;Product=",E4740,"&amp;Count=",F4740,"&amp;Days=",G4740),"See DEP Calulations")</f>
        <v>See DEP Calulations</v>
      </c>
    </row>
    <row r="4741" spans="8:8" x14ac:dyDescent="0.25">
      <c r="H4741" s="28" t="str">
        <f t="shared" si="74"/>
        <v>See DEP Calulations</v>
      </c>
    </row>
    <row r="4742" spans="8:8" x14ac:dyDescent="0.25">
      <c r="H4742" s="28" t="str">
        <f t="shared" si="74"/>
        <v>See DEP Calulations</v>
      </c>
    </row>
    <row r="4743" spans="8:8" x14ac:dyDescent="0.25">
      <c r="H4743" s="28" t="str">
        <f t="shared" si="74"/>
        <v>See DEP Calulations</v>
      </c>
    </row>
    <row r="4744" spans="8:8" x14ac:dyDescent="0.25">
      <c r="H4744" s="28" t="str">
        <f t="shared" si="74"/>
        <v>See DEP Calulations</v>
      </c>
    </row>
    <row r="4745" spans="8:8" x14ac:dyDescent="0.25">
      <c r="H4745" s="28" t="str">
        <f t="shared" si="74"/>
        <v>See DEP Calulations</v>
      </c>
    </row>
    <row r="4746" spans="8:8" x14ac:dyDescent="0.25">
      <c r="H4746" s="28" t="str">
        <f t="shared" si="74"/>
        <v>See DEP Calulations</v>
      </c>
    </row>
    <row r="4747" spans="8:8" x14ac:dyDescent="0.25">
      <c r="H4747" s="28" t="str">
        <f t="shared" si="74"/>
        <v>See DEP Calulations</v>
      </c>
    </row>
    <row r="4748" spans="8:8" x14ac:dyDescent="0.25">
      <c r="H4748" s="28" t="str">
        <f t="shared" si="74"/>
        <v>See DEP Calulations</v>
      </c>
    </row>
    <row r="4749" spans="8:8" x14ac:dyDescent="0.25">
      <c r="H4749" s="28" t="str">
        <f t="shared" si="74"/>
        <v>See DEP Calulations</v>
      </c>
    </row>
    <row r="4750" spans="8:8" x14ac:dyDescent="0.25">
      <c r="H4750" s="28" t="str">
        <f t="shared" si="74"/>
        <v>See DEP Calulations</v>
      </c>
    </row>
    <row r="4751" spans="8:8" x14ac:dyDescent="0.25">
      <c r="H4751" s="28" t="str">
        <f t="shared" si="74"/>
        <v>See DEP Calulations</v>
      </c>
    </row>
    <row r="4752" spans="8:8" x14ac:dyDescent="0.25">
      <c r="H4752" s="28" t="str">
        <f t="shared" si="74"/>
        <v>See DEP Calulations</v>
      </c>
    </row>
    <row r="4753" spans="8:8" x14ac:dyDescent="0.25">
      <c r="H4753" s="28" t="str">
        <f t="shared" si="74"/>
        <v>See DEP Calulations</v>
      </c>
    </row>
    <row r="4754" spans="8:8" x14ac:dyDescent="0.25">
      <c r="H4754" s="28" t="str">
        <f t="shared" si="74"/>
        <v>See DEP Calulations</v>
      </c>
    </row>
    <row r="4755" spans="8:8" x14ac:dyDescent="0.25">
      <c r="H4755" s="28" t="str">
        <f t="shared" si="74"/>
        <v>See DEP Calulations</v>
      </c>
    </row>
    <row r="4756" spans="8:8" x14ac:dyDescent="0.25">
      <c r="H4756" s="28" t="str">
        <f t="shared" si="74"/>
        <v>See DEP Calulations</v>
      </c>
    </row>
    <row r="4757" spans="8:8" x14ac:dyDescent="0.25">
      <c r="H4757" s="28" t="str">
        <f t="shared" si="74"/>
        <v>See DEP Calulations</v>
      </c>
    </row>
    <row r="4758" spans="8:8" x14ac:dyDescent="0.25">
      <c r="H4758" s="28" t="str">
        <f t="shared" si="74"/>
        <v>See DEP Calulations</v>
      </c>
    </row>
    <row r="4759" spans="8:8" x14ac:dyDescent="0.25">
      <c r="H4759" s="28" t="str">
        <f t="shared" si="74"/>
        <v>See DEP Calulations</v>
      </c>
    </row>
    <row r="4760" spans="8:8" x14ac:dyDescent="0.25">
      <c r="H4760" s="28" t="str">
        <f t="shared" si="74"/>
        <v>See DEP Calulations</v>
      </c>
    </row>
    <row r="4761" spans="8:8" x14ac:dyDescent="0.25">
      <c r="H4761" s="28" t="str">
        <f t="shared" si="74"/>
        <v>See DEP Calulations</v>
      </c>
    </row>
    <row r="4762" spans="8:8" x14ac:dyDescent="0.25">
      <c r="H4762" s="28" t="str">
        <f t="shared" si="74"/>
        <v>See DEP Calulations</v>
      </c>
    </row>
    <row r="4763" spans="8:8" x14ac:dyDescent="0.25">
      <c r="H4763" s="28" t="str">
        <f t="shared" si="74"/>
        <v>See DEP Calulations</v>
      </c>
    </row>
    <row r="4764" spans="8:8" x14ac:dyDescent="0.25">
      <c r="H4764" s="28" t="str">
        <f t="shared" si="74"/>
        <v>See DEP Calulations</v>
      </c>
    </row>
    <row r="4765" spans="8:8" x14ac:dyDescent="0.25">
      <c r="H4765" s="28" t="str">
        <f t="shared" si="74"/>
        <v>See DEP Calulations</v>
      </c>
    </row>
    <row r="4766" spans="8:8" x14ac:dyDescent="0.25">
      <c r="H4766" s="28" t="str">
        <f t="shared" si="74"/>
        <v>See DEP Calulations</v>
      </c>
    </row>
    <row r="4767" spans="8:8" x14ac:dyDescent="0.25">
      <c r="H4767" s="28" t="str">
        <f t="shared" si="74"/>
        <v>See DEP Calulations</v>
      </c>
    </row>
    <row r="4768" spans="8:8" x14ac:dyDescent="0.25">
      <c r="H4768" s="28" t="str">
        <f t="shared" si="74"/>
        <v>See DEP Calulations</v>
      </c>
    </row>
    <row r="4769" spans="8:8" x14ac:dyDescent="0.25">
      <c r="H4769" s="28" t="str">
        <f t="shared" si="74"/>
        <v>See DEP Calulations</v>
      </c>
    </row>
    <row r="4770" spans="8:8" x14ac:dyDescent="0.25">
      <c r="H4770" s="28" t="str">
        <f t="shared" si="74"/>
        <v>See DEP Calulations</v>
      </c>
    </row>
    <row r="4771" spans="8:8" x14ac:dyDescent="0.25">
      <c r="H4771" s="28" t="str">
        <f t="shared" si="74"/>
        <v>See DEP Calulations</v>
      </c>
    </row>
    <row r="4772" spans="8:8" x14ac:dyDescent="0.25">
      <c r="H4772" s="28" t="str">
        <f t="shared" si="74"/>
        <v>See DEP Calulations</v>
      </c>
    </row>
    <row r="4773" spans="8:8" x14ac:dyDescent="0.25">
      <c r="H4773" s="28" t="str">
        <f t="shared" si="74"/>
        <v>See DEP Calulations</v>
      </c>
    </row>
    <row r="4774" spans="8:8" x14ac:dyDescent="0.25">
      <c r="H4774" s="28" t="str">
        <f t="shared" si="74"/>
        <v>See DEP Calulations</v>
      </c>
    </row>
    <row r="4775" spans="8:8" x14ac:dyDescent="0.25">
      <c r="H4775" s="28" t="str">
        <f t="shared" si="74"/>
        <v>See DEP Calulations</v>
      </c>
    </row>
    <row r="4776" spans="8:8" x14ac:dyDescent="0.25">
      <c r="H4776" s="28" t="str">
        <f t="shared" si="74"/>
        <v>See DEP Calulations</v>
      </c>
    </row>
    <row r="4777" spans="8:8" x14ac:dyDescent="0.25">
      <c r="H4777" s="28" t="str">
        <f t="shared" si="74"/>
        <v>See DEP Calulations</v>
      </c>
    </row>
    <row r="4778" spans="8:8" x14ac:dyDescent="0.25">
      <c r="H4778" s="28" t="str">
        <f t="shared" si="74"/>
        <v>See DEP Calulations</v>
      </c>
    </row>
    <row r="4779" spans="8:8" x14ac:dyDescent="0.25">
      <c r="H4779" s="28" t="str">
        <f t="shared" si="74"/>
        <v>See DEP Calulations</v>
      </c>
    </row>
    <row r="4780" spans="8:8" x14ac:dyDescent="0.25">
      <c r="H4780" s="28" t="str">
        <f t="shared" si="74"/>
        <v>See DEP Calulations</v>
      </c>
    </row>
    <row r="4781" spans="8:8" x14ac:dyDescent="0.25">
      <c r="H4781" s="28" t="str">
        <f t="shared" si="74"/>
        <v>See DEP Calulations</v>
      </c>
    </row>
    <row r="4782" spans="8:8" x14ac:dyDescent="0.25">
      <c r="H4782" s="28" t="str">
        <f t="shared" si="74"/>
        <v>See DEP Calulations</v>
      </c>
    </row>
    <row r="4783" spans="8:8" x14ac:dyDescent="0.25">
      <c r="H4783" s="28" t="str">
        <f t="shared" si="74"/>
        <v>See DEP Calulations</v>
      </c>
    </row>
    <row r="4784" spans="8:8" x14ac:dyDescent="0.25">
      <c r="H4784" s="28" t="str">
        <f t="shared" si="74"/>
        <v>See DEP Calulations</v>
      </c>
    </row>
    <row r="4785" spans="8:8" x14ac:dyDescent="0.25">
      <c r="H4785" s="28" t="str">
        <f t="shared" si="74"/>
        <v>See DEP Calulations</v>
      </c>
    </row>
    <row r="4786" spans="8:8" x14ac:dyDescent="0.25">
      <c r="H4786" s="28" t="str">
        <f t="shared" si="74"/>
        <v>See DEP Calulations</v>
      </c>
    </row>
    <row r="4787" spans="8:8" x14ac:dyDescent="0.25">
      <c r="H4787" s="28" t="str">
        <f t="shared" si="74"/>
        <v>See DEP Calulations</v>
      </c>
    </row>
    <row r="4788" spans="8:8" x14ac:dyDescent="0.25">
      <c r="H4788" s="28" t="str">
        <f t="shared" si="74"/>
        <v>See DEP Calulations</v>
      </c>
    </row>
    <row r="4789" spans="8:8" x14ac:dyDescent="0.25">
      <c r="H4789" s="28" t="str">
        <f t="shared" si="74"/>
        <v>See DEP Calulations</v>
      </c>
    </row>
    <row r="4790" spans="8:8" x14ac:dyDescent="0.25">
      <c r="H4790" s="28" t="str">
        <f t="shared" si="74"/>
        <v>See DEP Calulations</v>
      </c>
    </row>
    <row r="4791" spans="8:8" x14ac:dyDescent="0.25">
      <c r="H4791" s="28" t="str">
        <f t="shared" si="74"/>
        <v>See DEP Calulations</v>
      </c>
    </row>
    <row r="4792" spans="8:8" x14ac:dyDescent="0.25">
      <c r="H4792" s="28" t="str">
        <f t="shared" si="74"/>
        <v>See DEP Calulations</v>
      </c>
    </row>
    <row r="4793" spans="8:8" x14ac:dyDescent="0.25">
      <c r="H4793" s="28" t="str">
        <f t="shared" si="74"/>
        <v>See DEP Calulations</v>
      </c>
    </row>
    <row r="4794" spans="8:8" x14ac:dyDescent="0.25">
      <c r="H4794" s="28" t="str">
        <f t="shared" si="74"/>
        <v>See DEP Calulations</v>
      </c>
    </row>
    <row r="4795" spans="8:8" x14ac:dyDescent="0.25">
      <c r="H4795" s="28" t="str">
        <f t="shared" si="74"/>
        <v>See DEP Calulations</v>
      </c>
    </row>
    <row r="4796" spans="8:8" x14ac:dyDescent="0.25">
      <c r="H4796" s="28" t="str">
        <f t="shared" si="74"/>
        <v>See DEP Calulations</v>
      </c>
    </row>
    <row r="4797" spans="8:8" x14ac:dyDescent="0.25">
      <c r="H4797" s="28" t="str">
        <f t="shared" si="74"/>
        <v>See DEP Calulations</v>
      </c>
    </row>
    <row r="4798" spans="8:8" x14ac:dyDescent="0.25">
      <c r="H4798" s="28" t="str">
        <f t="shared" si="74"/>
        <v>See DEP Calulations</v>
      </c>
    </row>
    <row r="4799" spans="8:8" x14ac:dyDescent="0.25">
      <c r="H4799" s="28" t="str">
        <f t="shared" si="74"/>
        <v>See DEP Calulations</v>
      </c>
    </row>
    <row r="4800" spans="8:8" x14ac:dyDescent="0.25">
      <c r="H4800" s="28" t="str">
        <f t="shared" si="74"/>
        <v>See DEP Calulations</v>
      </c>
    </row>
    <row r="4801" spans="8:8" x14ac:dyDescent="0.25">
      <c r="H4801" s="28" t="str">
        <f t="shared" si="74"/>
        <v>See DEP Calulations</v>
      </c>
    </row>
    <row r="4802" spans="8:8" x14ac:dyDescent="0.25">
      <c r="H4802" s="28" t="str">
        <f t="shared" si="74"/>
        <v>See DEP Calulations</v>
      </c>
    </row>
    <row r="4803" spans="8:8" x14ac:dyDescent="0.25">
      <c r="H4803" s="28" t="str">
        <f t="shared" si="74"/>
        <v>See DEP Calulations</v>
      </c>
    </row>
    <row r="4804" spans="8:8" x14ac:dyDescent="0.25">
      <c r="H4804" s="28" t="str">
        <f t="shared" ref="H4804:H4867" si="75">HYPERLINK(CONCATENATE("https://www.paoilandgasreporting.state.pa.us/Public/CalculateEmissions.aspx?Component=",D4804,"&amp;Product=",E4804,"&amp;Count=",F4804,"&amp;Days=",G4804),"See DEP Calulations")</f>
        <v>See DEP Calulations</v>
      </c>
    </row>
    <row r="4805" spans="8:8" x14ac:dyDescent="0.25">
      <c r="H4805" s="28" t="str">
        <f t="shared" si="75"/>
        <v>See DEP Calulations</v>
      </c>
    </row>
    <row r="4806" spans="8:8" x14ac:dyDescent="0.25">
      <c r="H4806" s="28" t="str">
        <f t="shared" si="75"/>
        <v>See DEP Calulations</v>
      </c>
    </row>
    <row r="4807" spans="8:8" x14ac:dyDescent="0.25">
      <c r="H4807" s="28" t="str">
        <f t="shared" si="75"/>
        <v>See DEP Calulations</v>
      </c>
    </row>
    <row r="4808" spans="8:8" x14ac:dyDescent="0.25">
      <c r="H4808" s="28" t="str">
        <f t="shared" si="75"/>
        <v>See DEP Calulations</v>
      </c>
    </row>
    <row r="4809" spans="8:8" x14ac:dyDescent="0.25">
      <c r="H4809" s="28" t="str">
        <f t="shared" si="75"/>
        <v>See DEP Calulations</v>
      </c>
    </row>
    <row r="4810" spans="8:8" x14ac:dyDescent="0.25">
      <c r="H4810" s="28" t="str">
        <f t="shared" si="75"/>
        <v>See DEP Calulations</v>
      </c>
    </row>
    <row r="4811" spans="8:8" x14ac:dyDescent="0.25">
      <c r="H4811" s="28" t="str">
        <f t="shared" si="75"/>
        <v>See DEP Calulations</v>
      </c>
    </row>
    <row r="4812" spans="8:8" x14ac:dyDescent="0.25">
      <c r="H4812" s="28" t="str">
        <f t="shared" si="75"/>
        <v>See DEP Calulations</v>
      </c>
    </row>
    <row r="4813" spans="8:8" x14ac:dyDescent="0.25">
      <c r="H4813" s="28" t="str">
        <f t="shared" si="75"/>
        <v>See DEP Calulations</v>
      </c>
    </row>
    <row r="4814" spans="8:8" x14ac:dyDescent="0.25">
      <c r="H4814" s="28" t="str">
        <f t="shared" si="75"/>
        <v>See DEP Calulations</v>
      </c>
    </row>
    <row r="4815" spans="8:8" x14ac:dyDescent="0.25">
      <c r="H4815" s="28" t="str">
        <f t="shared" si="75"/>
        <v>See DEP Calulations</v>
      </c>
    </row>
    <row r="4816" spans="8:8" x14ac:dyDescent="0.25">
      <c r="H4816" s="28" t="str">
        <f t="shared" si="75"/>
        <v>See DEP Calulations</v>
      </c>
    </row>
    <row r="4817" spans="8:8" x14ac:dyDescent="0.25">
      <c r="H4817" s="28" t="str">
        <f t="shared" si="75"/>
        <v>See DEP Calulations</v>
      </c>
    </row>
    <row r="4818" spans="8:8" x14ac:dyDescent="0.25">
      <c r="H4818" s="28" t="str">
        <f t="shared" si="75"/>
        <v>See DEP Calulations</v>
      </c>
    </row>
    <row r="4819" spans="8:8" x14ac:dyDescent="0.25">
      <c r="H4819" s="28" t="str">
        <f t="shared" si="75"/>
        <v>See DEP Calulations</v>
      </c>
    </row>
    <row r="4820" spans="8:8" x14ac:dyDescent="0.25">
      <c r="H4820" s="28" t="str">
        <f t="shared" si="75"/>
        <v>See DEP Calulations</v>
      </c>
    </row>
    <row r="4821" spans="8:8" x14ac:dyDescent="0.25">
      <c r="H4821" s="28" t="str">
        <f t="shared" si="75"/>
        <v>See DEP Calulations</v>
      </c>
    </row>
    <row r="4822" spans="8:8" x14ac:dyDescent="0.25">
      <c r="H4822" s="28" t="str">
        <f t="shared" si="75"/>
        <v>See DEP Calulations</v>
      </c>
    </row>
    <row r="4823" spans="8:8" x14ac:dyDescent="0.25">
      <c r="H4823" s="28" t="str">
        <f t="shared" si="75"/>
        <v>See DEP Calulations</v>
      </c>
    </row>
    <row r="4824" spans="8:8" x14ac:dyDescent="0.25">
      <c r="H4824" s="28" t="str">
        <f t="shared" si="75"/>
        <v>See DEP Calulations</v>
      </c>
    </row>
    <row r="4825" spans="8:8" x14ac:dyDescent="0.25">
      <c r="H4825" s="28" t="str">
        <f t="shared" si="75"/>
        <v>See DEP Calulations</v>
      </c>
    </row>
    <row r="4826" spans="8:8" x14ac:dyDescent="0.25">
      <c r="H4826" s="28" t="str">
        <f t="shared" si="75"/>
        <v>See DEP Calulations</v>
      </c>
    </row>
    <row r="4827" spans="8:8" x14ac:dyDescent="0.25">
      <c r="H4827" s="28" t="str">
        <f t="shared" si="75"/>
        <v>See DEP Calulations</v>
      </c>
    </row>
    <row r="4828" spans="8:8" x14ac:dyDescent="0.25">
      <c r="H4828" s="28" t="str">
        <f t="shared" si="75"/>
        <v>See DEP Calulations</v>
      </c>
    </row>
    <row r="4829" spans="8:8" x14ac:dyDescent="0.25">
      <c r="H4829" s="28" t="str">
        <f t="shared" si="75"/>
        <v>See DEP Calulations</v>
      </c>
    </row>
    <row r="4830" spans="8:8" x14ac:dyDescent="0.25">
      <c r="H4830" s="28" t="str">
        <f t="shared" si="75"/>
        <v>See DEP Calulations</v>
      </c>
    </row>
    <row r="4831" spans="8:8" x14ac:dyDescent="0.25">
      <c r="H4831" s="28" t="str">
        <f t="shared" si="75"/>
        <v>See DEP Calulations</v>
      </c>
    </row>
    <row r="4832" spans="8:8" x14ac:dyDescent="0.25">
      <c r="H4832" s="28" t="str">
        <f t="shared" si="75"/>
        <v>See DEP Calulations</v>
      </c>
    </row>
    <row r="4833" spans="8:8" x14ac:dyDescent="0.25">
      <c r="H4833" s="28" t="str">
        <f t="shared" si="75"/>
        <v>See DEP Calulations</v>
      </c>
    </row>
    <row r="4834" spans="8:8" x14ac:dyDescent="0.25">
      <c r="H4834" s="28" t="str">
        <f t="shared" si="75"/>
        <v>See DEP Calulations</v>
      </c>
    </row>
    <row r="4835" spans="8:8" x14ac:dyDescent="0.25">
      <c r="H4835" s="28" t="str">
        <f t="shared" si="75"/>
        <v>See DEP Calulations</v>
      </c>
    </row>
    <row r="4836" spans="8:8" x14ac:dyDescent="0.25">
      <c r="H4836" s="28" t="str">
        <f t="shared" si="75"/>
        <v>See DEP Calulations</v>
      </c>
    </row>
    <row r="4837" spans="8:8" x14ac:dyDescent="0.25">
      <c r="H4837" s="28" t="str">
        <f t="shared" si="75"/>
        <v>See DEP Calulations</v>
      </c>
    </row>
    <row r="4838" spans="8:8" x14ac:dyDescent="0.25">
      <c r="H4838" s="28" t="str">
        <f t="shared" si="75"/>
        <v>See DEP Calulations</v>
      </c>
    </row>
    <row r="4839" spans="8:8" x14ac:dyDescent="0.25">
      <c r="H4839" s="28" t="str">
        <f t="shared" si="75"/>
        <v>See DEP Calulations</v>
      </c>
    </row>
    <row r="4840" spans="8:8" x14ac:dyDescent="0.25">
      <c r="H4840" s="28" t="str">
        <f t="shared" si="75"/>
        <v>See DEP Calulations</v>
      </c>
    </row>
    <row r="4841" spans="8:8" x14ac:dyDescent="0.25">
      <c r="H4841" s="28" t="str">
        <f t="shared" si="75"/>
        <v>See DEP Calulations</v>
      </c>
    </row>
    <row r="4842" spans="8:8" x14ac:dyDescent="0.25">
      <c r="H4842" s="28" t="str">
        <f t="shared" si="75"/>
        <v>See DEP Calulations</v>
      </c>
    </row>
    <row r="4843" spans="8:8" x14ac:dyDescent="0.25">
      <c r="H4843" s="28" t="str">
        <f t="shared" si="75"/>
        <v>See DEP Calulations</v>
      </c>
    </row>
    <row r="4844" spans="8:8" x14ac:dyDescent="0.25">
      <c r="H4844" s="28" t="str">
        <f t="shared" si="75"/>
        <v>See DEP Calulations</v>
      </c>
    </row>
    <row r="4845" spans="8:8" x14ac:dyDescent="0.25">
      <c r="H4845" s="28" t="str">
        <f t="shared" si="75"/>
        <v>See DEP Calulations</v>
      </c>
    </row>
    <row r="4846" spans="8:8" x14ac:dyDescent="0.25">
      <c r="H4846" s="28" t="str">
        <f t="shared" si="75"/>
        <v>See DEP Calulations</v>
      </c>
    </row>
    <row r="4847" spans="8:8" x14ac:dyDescent="0.25">
      <c r="H4847" s="28" t="str">
        <f t="shared" si="75"/>
        <v>See DEP Calulations</v>
      </c>
    </row>
    <row r="4848" spans="8:8" x14ac:dyDescent="0.25">
      <c r="H4848" s="28" t="str">
        <f t="shared" si="75"/>
        <v>See DEP Calulations</v>
      </c>
    </row>
    <row r="4849" spans="8:8" x14ac:dyDescent="0.25">
      <c r="H4849" s="28" t="str">
        <f t="shared" si="75"/>
        <v>See DEP Calulations</v>
      </c>
    </row>
    <row r="4850" spans="8:8" x14ac:dyDescent="0.25">
      <c r="H4850" s="28" t="str">
        <f t="shared" si="75"/>
        <v>See DEP Calulations</v>
      </c>
    </row>
    <row r="4851" spans="8:8" x14ac:dyDescent="0.25">
      <c r="H4851" s="28" t="str">
        <f t="shared" si="75"/>
        <v>See DEP Calulations</v>
      </c>
    </row>
    <row r="4852" spans="8:8" x14ac:dyDescent="0.25">
      <c r="H4852" s="28" t="str">
        <f t="shared" si="75"/>
        <v>See DEP Calulations</v>
      </c>
    </row>
    <row r="4853" spans="8:8" x14ac:dyDescent="0.25">
      <c r="H4853" s="28" t="str">
        <f t="shared" si="75"/>
        <v>See DEP Calulations</v>
      </c>
    </row>
    <row r="4854" spans="8:8" x14ac:dyDescent="0.25">
      <c r="H4854" s="28" t="str">
        <f t="shared" si="75"/>
        <v>See DEP Calulations</v>
      </c>
    </row>
    <row r="4855" spans="8:8" x14ac:dyDescent="0.25">
      <c r="H4855" s="28" t="str">
        <f t="shared" si="75"/>
        <v>See DEP Calulations</v>
      </c>
    </row>
    <row r="4856" spans="8:8" x14ac:dyDescent="0.25">
      <c r="H4856" s="28" t="str">
        <f t="shared" si="75"/>
        <v>See DEP Calulations</v>
      </c>
    </row>
    <row r="4857" spans="8:8" x14ac:dyDescent="0.25">
      <c r="H4857" s="28" t="str">
        <f t="shared" si="75"/>
        <v>See DEP Calulations</v>
      </c>
    </row>
    <row r="4858" spans="8:8" x14ac:dyDescent="0.25">
      <c r="H4858" s="28" t="str">
        <f t="shared" si="75"/>
        <v>See DEP Calulations</v>
      </c>
    </row>
    <row r="4859" spans="8:8" x14ac:dyDescent="0.25">
      <c r="H4859" s="28" t="str">
        <f t="shared" si="75"/>
        <v>See DEP Calulations</v>
      </c>
    </row>
    <row r="4860" spans="8:8" x14ac:dyDescent="0.25">
      <c r="H4860" s="28" t="str">
        <f t="shared" si="75"/>
        <v>See DEP Calulations</v>
      </c>
    </row>
    <row r="4861" spans="8:8" x14ac:dyDescent="0.25">
      <c r="H4861" s="28" t="str">
        <f t="shared" si="75"/>
        <v>See DEP Calulations</v>
      </c>
    </row>
    <row r="4862" spans="8:8" x14ac:dyDescent="0.25">
      <c r="H4862" s="28" t="str">
        <f t="shared" si="75"/>
        <v>See DEP Calulations</v>
      </c>
    </row>
    <row r="4863" spans="8:8" x14ac:dyDescent="0.25">
      <c r="H4863" s="28" t="str">
        <f t="shared" si="75"/>
        <v>See DEP Calulations</v>
      </c>
    </row>
    <row r="4864" spans="8:8" x14ac:dyDescent="0.25">
      <c r="H4864" s="28" t="str">
        <f t="shared" si="75"/>
        <v>See DEP Calulations</v>
      </c>
    </row>
    <row r="4865" spans="8:8" x14ac:dyDescent="0.25">
      <c r="H4865" s="28" t="str">
        <f t="shared" si="75"/>
        <v>See DEP Calulations</v>
      </c>
    </row>
    <row r="4866" spans="8:8" x14ac:dyDescent="0.25">
      <c r="H4866" s="28" t="str">
        <f t="shared" si="75"/>
        <v>See DEP Calulations</v>
      </c>
    </row>
    <row r="4867" spans="8:8" x14ac:dyDescent="0.25">
      <c r="H4867" s="28" t="str">
        <f t="shared" si="75"/>
        <v>See DEP Calulations</v>
      </c>
    </row>
    <row r="4868" spans="8:8" x14ac:dyDescent="0.25">
      <c r="H4868" s="28" t="str">
        <f t="shared" ref="H4868:H4931" si="76">HYPERLINK(CONCATENATE("https://www.paoilandgasreporting.state.pa.us/Public/CalculateEmissions.aspx?Component=",D4868,"&amp;Product=",E4868,"&amp;Count=",F4868,"&amp;Days=",G4868),"See DEP Calulations")</f>
        <v>See DEP Calulations</v>
      </c>
    </row>
    <row r="4869" spans="8:8" x14ac:dyDescent="0.25">
      <c r="H4869" s="28" t="str">
        <f t="shared" si="76"/>
        <v>See DEP Calulations</v>
      </c>
    </row>
    <row r="4870" spans="8:8" x14ac:dyDescent="0.25">
      <c r="H4870" s="28" t="str">
        <f t="shared" si="76"/>
        <v>See DEP Calulations</v>
      </c>
    </row>
    <row r="4871" spans="8:8" x14ac:dyDescent="0.25">
      <c r="H4871" s="28" t="str">
        <f t="shared" si="76"/>
        <v>See DEP Calulations</v>
      </c>
    </row>
    <row r="4872" spans="8:8" x14ac:dyDescent="0.25">
      <c r="H4872" s="28" t="str">
        <f t="shared" si="76"/>
        <v>See DEP Calulations</v>
      </c>
    </row>
    <row r="4873" spans="8:8" x14ac:dyDescent="0.25">
      <c r="H4873" s="28" t="str">
        <f t="shared" si="76"/>
        <v>See DEP Calulations</v>
      </c>
    </row>
    <row r="4874" spans="8:8" x14ac:dyDescent="0.25">
      <c r="H4874" s="28" t="str">
        <f t="shared" si="76"/>
        <v>See DEP Calulations</v>
      </c>
    </row>
    <row r="4875" spans="8:8" x14ac:dyDescent="0.25">
      <c r="H4875" s="28" t="str">
        <f t="shared" si="76"/>
        <v>See DEP Calulations</v>
      </c>
    </row>
    <row r="4876" spans="8:8" x14ac:dyDescent="0.25">
      <c r="H4876" s="28" t="str">
        <f t="shared" si="76"/>
        <v>See DEP Calulations</v>
      </c>
    </row>
    <row r="4877" spans="8:8" x14ac:dyDescent="0.25">
      <c r="H4877" s="28" t="str">
        <f t="shared" si="76"/>
        <v>See DEP Calulations</v>
      </c>
    </row>
    <row r="4878" spans="8:8" x14ac:dyDescent="0.25">
      <c r="H4878" s="28" t="str">
        <f t="shared" si="76"/>
        <v>See DEP Calulations</v>
      </c>
    </row>
    <row r="4879" spans="8:8" x14ac:dyDescent="0.25">
      <c r="H4879" s="28" t="str">
        <f t="shared" si="76"/>
        <v>See DEP Calulations</v>
      </c>
    </row>
    <row r="4880" spans="8:8" x14ac:dyDescent="0.25">
      <c r="H4880" s="28" t="str">
        <f t="shared" si="76"/>
        <v>See DEP Calulations</v>
      </c>
    </row>
    <row r="4881" spans="8:8" x14ac:dyDescent="0.25">
      <c r="H4881" s="28" t="str">
        <f t="shared" si="76"/>
        <v>See DEP Calulations</v>
      </c>
    </row>
    <row r="4882" spans="8:8" x14ac:dyDescent="0.25">
      <c r="H4882" s="28" t="str">
        <f t="shared" si="76"/>
        <v>See DEP Calulations</v>
      </c>
    </row>
    <row r="4883" spans="8:8" x14ac:dyDescent="0.25">
      <c r="H4883" s="28" t="str">
        <f t="shared" si="76"/>
        <v>See DEP Calulations</v>
      </c>
    </row>
    <row r="4884" spans="8:8" x14ac:dyDescent="0.25">
      <c r="H4884" s="28" t="str">
        <f t="shared" si="76"/>
        <v>See DEP Calulations</v>
      </c>
    </row>
    <row r="4885" spans="8:8" x14ac:dyDescent="0.25">
      <c r="H4885" s="28" t="str">
        <f t="shared" si="76"/>
        <v>See DEP Calulations</v>
      </c>
    </row>
    <row r="4886" spans="8:8" x14ac:dyDescent="0.25">
      <c r="H4886" s="28" t="str">
        <f t="shared" si="76"/>
        <v>See DEP Calulations</v>
      </c>
    </row>
    <row r="4887" spans="8:8" x14ac:dyDescent="0.25">
      <c r="H4887" s="28" t="str">
        <f t="shared" si="76"/>
        <v>See DEP Calulations</v>
      </c>
    </row>
    <row r="4888" spans="8:8" x14ac:dyDescent="0.25">
      <c r="H4888" s="28" t="str">
        <f t="shared" si="76"/>
        <v>See DEP Calulations</v>
      </c>
    </row>
    <row r="4889" spans="8:8" x14ac:dyDescent="0.25">
      <c r="H4889" s="28" t="str">
        <f t="shared" si="76"/>
        <v>See DEP Calulations</v>
      </c>
    </row>
    <row r="4890" spans="8:8" x14ac:dyDescent="0.25">
      <c r="H4890" s="28" t="str">
        <f t="shared" si="76"/>
        <v>See DEP Calulations</v>
      </c>
    </row>
    <row r="4891" spans="8:8" x14ac:dyDescent="0.25">
      <c r="H4891" s="28" t="str">
        <f t="shared" si="76"/>
        <v>See DEP Calulations</v>
      </c>
    </row>
    <row r="4892" spans="8:8" x14ac:dyDescent="0.25">
      <c r="H4892" s="28" t="str">
        <f t="shared" si="76"/>
        <v>See DEP Calulations</v>
      </c>
    </row>
    <row r="4893" spans="8:8" x14ac:dyDescent="0.25">
      <c r="H4893" s="28" t="str">
        <f t="shared" si="76"/>
        <v>See DEP Calulations</v>
      </c>
    </row>
    <row r="4894" spans="8:8" x14ac:dyDescent="0.25">
      <c r="H4894" s="28" t="str">
        <f t="shared" si="76"/>
        <v>See DEP Calulations</v>
      </c>
    </row>
    <row r="4895" spans="8:8" x14ac:dyDescent="0.25">
      <c r="H4895" s="28" t="str">
        <f t="shared" si="76"/>
        <v>See DEP Calulations</v>
      </c>
    </row>
    <row r="4896" spans="8:8" x14ac:dyDescent="0.25">
      <c r="H4896" s="28" t="str">
        <f t="shared" si="76"/>
        <v>See DEP Calulations</v>
      </c>
    </row>
    <row r="4897" spans="8:8" x14ac:dyDescent="0.25">
      <c r="H4897" s="28" t="str">
        <f t="shared" si="76"/>
        <v>See DEP Calulations</v>
      </c>
    </row>
    <row r="4898" spans="8:8" x14ac:dyDescent="0.25">
      <c r="H4898" s="28" t="str">
        <f t="shared" si="76"/>
        <v>See DEP Calulations</v>
      </c>
    </row>
    <row r="4899" spans="8:8" x14ac:dyDescent="0.25">
      <c r="H4899" s="28" t="str">
        <f t="shared" si="76"/>
        <v>See DEP Calulations</v>
      </c>
    </row>
    <row r="4900" spans="8:8" x14ac:dyDescent="0.25">
      <c r="H4900" s="28" t="str">
        <f t="shared" si="76"/>
        <v>See DEP Calulations</v>
      </c>
    </row>
    <row r="4901" spans="8:8" x14ac:dyDescent="0.25">
      <c r="H4901" s="28" t="str">
        <f t="shared" si="76"/>
        <v>See DEP Calulations</v>
      </c>
    </row>
    <row r="4902" spans="8:8" x14ac:dyDescent="0.25">
      <c r="H4902" s="28" t="str">
        <f t="shared" si="76"/>
        <v>See DEP Calulations</v>
      </c>
    </row>
    <row r="4903" spans="8:8" x14ac:dyDescent="0.25">
      <c r="H4903" s="28" t="str">
        <f t="shared" si="76"/>
        <v>See DEP Calulations</v>
      </c>
    </row>
    <row r="4904" spans="8:8" x14ac:dyDescent="0.25">
      <c r="H4904" s="28" t="str">
        <f t="shared" si="76"/>
        <v>See DEP Calulations</v>
      </c>
    </row>
    <row r="4905" spans="8:8" x14ac:dyDescent="0.25">
      <c r="H4905" s="28" t="str">
        <f t="shared" si="76"/>
        <v>See DEP Calulations</v>
      </c>
    </row>
    <row r="4906" spans="8:8" x14ac:dyDescent="0.25">
      <c r="H4906" s="28" t="str">
        <f t="shared" si="76"/>
        <v>See DEP Calulations</v>
      </c>
    </row>
    <row r="4907" spans="8:8" x14ac:dyDescent="0.25">
      <c r="H4907" s="28" t="str">
        <f t="shared" si="76"/>
        <v>See DEP Calulations</v>
      </c>
    </row>
    <row r="4908" spans="8:8" x14ac:dyDescent="0.25">
      <c r="H4908" s="28" t="str">
        <f t="shared" si="76"/>
        <v>See DEP Calulations</v>
      </c>
    </row>
    <row r="4909" spans="8:8" x14ac:dyDescent="0.25">
      <c r="H4909" s="28" t="str">
        <f t="shared" si="76"/>
        <v>See DEP Calulations</v>
      </c>
    </row>
    <row r="4910" spans="8:8" x14ac:dyDescent="0.25">
      <c r="H4910" s="28" t="str">
        <f t="shared" si="76"/>
        <v>See DEP Calulations</v>
      </c>
    </row>
    <row r="4911" spans="8:8" x14ac:dyDescent="0.25">
      <c r="H4911" s="28" t="str">
        <f t="shared" si="76"/>
        <v>See DEP Calulations</v>
      </c>
    </row>
    <row r="4912" spans="8:8" x14ac:dyDescent="0.25">
      <c r="H4912" s="28" t="str">
        <f t="shared" si="76"/>
        <v>See DEP Calulations</v>
      </c>
    </row>
    <row r="4913" spans="8:8" x14ac:dyDescent="0.25">
      <c r="H4913" s="28" t="str">
        <f t="shared" si="76"/>
        <v>See DEP Calulations</v>
      </c>
    </row>
    <row r="4914" spans="8:8" x14ac:dyDescent="0.25">
      <c r="H4914" s="28" t="str">
        <f t="shared" si="76"/>
        <v>See DEP Calulations</v>
      </c>
    </row>
    <row r="4915" spans="8:8" x14ac:dyDescent="0.25">
      <c r="H4915" s="28" t="str">
        <f t="shared" si="76"/>
        <v>See DEP Calulations</v>
      </c>
    </row>
    <row r="4916" spans="8:8" x14ac:dyDescent="0.25">
      <c r="H4916" s="28" t="str">
        <f t="shared" si="76"/>
        <v>See DEP Calulations</v>
      </c>
    </row>
    <row r="4917" spans="8:8" x14ac:dyDescent="0.25">
      <c r="H4917" s="28" t="str">
        <f t="shared" si="76"/>
        <v>See DEP Calulations</v>
      </c>
    </row>
    <row r="4918" spans="8:8" x14ac:dyDescent="0.25">
      <c r="H4918" s="28" t="str">
        <f t="shared" si="76"/>
        <v>See DEP Calulations</v>
      </c>
    </row>
    <row r="4919" spans="8:8" x14ac:dyDescent="0.25">
      <c r="H4919" s="28" t="str">
        <f t="shared" si="76"/>
        <v>See DEP Calulations</v>
      </c>
    </row>
    <row r="4920" spans="8:8" x14ac:dyDescent="0.25">
      <c r="H4920" s="28" t="str">
        <f t="shared" si="76"/>
        <v>See DEP Calulations</v>
      </c>
    </row>
    <row r="4921" spans="8:8" x14ac:dyDescent="0.25">
      <c r="H4921" s="28" t="str">
        <f t="shared" si="76"/>
        <v>See DEP Calulations</v>
      </c>
    </row>
    <row r="4922" spans="8:8" x14ac:dyDescent="0.25">
      <c r="H4922" s="28" t="str">
        <f t="shared" si="76"/>
        <v>See DEP Calulations</v>
      </c>
    </row>
    <row r="4923" spans="8:8" x14ac:dyDescent="0.25">
      <c r="H4923" s="28" t="str">
        <f t="shared" si="76"/>
        <v>See DEP Calulations</v>
      </c>
    </row>
    <row r="4924" spans="8:8" x14ac:dyDescent="0.25">
      <c r="H4924" s="28" t="str">
        <f t="shared" si="76"/>
        <v>See DEP Calulations</v>
      </c>
    </row>
    <row r="4925" spans="8:8" x14ac:dyDescent="0.25">
      <c r="H4925" s="28" t="str">
        <f t="shared" si="76"/>
        <v>See DEP Calulations</v>
      </c>
    </row>
    <row r="4926" spans="8:8" x14ac:dyDescent="0.25">
      <c r="H4926" s="28" t="str">
        <f t="shared" si="76"/>
        <v>See DEP Calulations</v>
      </c>
    </row>
    <row r="4927" spans="8:8" x14ac:dyDescent="0.25">
      <c r="H4927" s="28" t="str">
        <f t="shared" si="76"/>
        <v>See DEP Calulations</v>
      </c>
    </row>
    <row r="4928" spans="8:8" x14ac:dyDescent="0.25">
      <c r="H4928" s="28" t="str">
        <f t="shared" si="76"/>
        <v>See DEP Calulations</v>
      </c>
    </row>
    <row r="4929" spans="8:8" x14ac:dyDescent="0.25">
      <c r="H4929" s="28" t="str">
        <f t="shared" si="76"/>
        <v>See DEP Calulations</v>
      </c>
    </row>
    <row r="4930" spans="8:8" x14ac:dyDescent="0.25">
      <c r="H4930" s="28" t="str">
        <f t="shared" si="76"/>
        <v>See DEP Calulations</v>
      </c>
    </row>
    <row r="4931" spans="8:8" x14ac:dyDescent="0.25">
      <c r="H4931" s="28" t="str">
        <f t="shared" si="76"/>
        <v>See DEP Calulations</v>
      </c>
    </row>
    <row r="4932" spans="8:8" x14ac:dyDescent="0.25">
      <c r="H4932" s="28" t="str">
        <f t="shared" ref="H4932:H4995" si="77">HYPERLINK(CONCATENATE("https://www.paoilandgasreporting.state.pa.us/Public/CalculateEmissions.aspx?Component=",D4932,"&amp;Product=",E4932,"&amp;Count=",F4932,"&amp;Days=",G4932),"See DEP Calulations")</f>
        <v>See DEP Calulations</v>
      </c>
    </row>
    <row r="4933" spans="8:8" x14ac:dyDescent="0.25">
      <c r="H4933" s="28" t="str">
        <f t="shared" si="77"/>
        <v>See DEP Calulations</v>
      </c>
    </row>
    <row r="4934" spans="8:8" x14ac:dyDescent="0.25">
      <c r="H4934" s="28" t="str">
        <f t="shared" si="77"/>
        <v>See DEP Calulations</v>
      </c>
    </row>
    <row r="4935" spans="8:8" x14ac:dyDescent="0.25">
      <c r="H4935" s="28" t="str">
        <f t="shared" si="77"/>
        <v>See DEP Calulations</v>
      </c>
    </row>
    <row r="4936" spans="8:8" x14ac:dyDescent="0.25">
      <c r="H4936" s="28" t="str">
        <f t="shared" si="77"/>
        <v>See DEP Calulations</v>
      </c>
    </row>
    <row r="4937" spans="8:8" x14ac:dyDescent="0.25">
      <c r="H4937" s="28" t="str">
        <f t="shared" si="77"/>
        <v>See DEP Calulations</v>
      </c>
    </row>
    <row r="4938" spans="8:8" x14ac:dyDescent="0.25">
      <c r="H4938" s="28" t="str">
        <f t="shared" si="77"/>
        <v>See DEP Calulations</v>
      </c>
    </row>
    <row r="4939" spans="8:8" x14ac:dyDescent="0.25">
      <c r="H4939" s="28" t="str">
        <f t="shared" si="77"/>
        <v>See DEP Calulations</v>
      </c>
    </row>
    <row r="4940" spans="8:8" x14ac:dyDescent="0.25">
      <c r="H4940" s="28" t="str">
        <f t="shared" si="77"/>
        <v>See DEP Calulations</v>
      </c>
    </row>
    <row r="4941" spans="8:8" x14ac:dyDescent="0.25">
      <c r="H4941" s="28" t="str">
        <f t="shared" si="77"/>
        <v>See DEP Calulations</v>
      </c>
    </row>
    <row r="4942" spans="8:8" x14ac:dyDescent="0.25">
      <c r="H4942" s="28" t="str">
        <f t="shared" si="77"/>
        <v>See DEP Calulations</v>
      </c>
    </row>
    <row r="4943" spans="8:8" x14ac:dyDescent="0.25">
      <c r="H4943" s="28" t="str">
        <f t="shared" si="77"/>
        <v>See DEP Calulations</v>
      </c>
    </row>
    <row r="4944" spans="8:8" x14ac:dyDescent="0.25">
      <c r="H4944" s="28" t="str">
        <f t="shared" si="77"/>
        <v>See DEP Calulations</v>
      </c>
    </row>
    <row r="4945" spans="8:8" x14ac:dyDescent="0.25">
      <c r="H4945" s="28" t="str">
        <f t="shared" si="77"/>
        <v>See DEP Calulations</v>
      </c>
    </row>
    <row r="4946" spans="8:8" x14ac:dyDescent="0.25">
      <c r="H4946" s="28" t="str">
        <f t="shared" si="77"/>
        <v>See DEP Calulations</v>
      </c>
    </row>
    <row r="4947" spans="8:8" x14ac:dyDescent="0.25">
      <c r="H4947" s="28" t="str">
        <f t="shared" si="77"/>
        <v>See DEP Calulations</v>
      </c>
    </row>
    <row r="4948" spans="8:8" x14ac:dyDescent="0.25">
      <c r="H4948" s="28" t="str">
        <f t="shared" si="77"/>
        <v>See DEP Calulations</v>
      </c>
    </row>
    <row r="4949" spans="8:8" x14ac:dyDescent="0.25">
      <c r="H4949" s="28" t="str">
        <f t="shared" si="77"/>
        <v>See DEP Calulations</v>
      </c>
    </row>
    <row r="4950" spans="8:8" x14ac:dyDescent="0.25">
      <c r="H4950" s="28" t="str">
        <f t="shared" si="77"/>
        <v>See DEP Calulations</v>
      </c>
    </row>
    <row r="4951" spans="8:8" x14ac:dyDescent="0.25">
      <c r="H4951" s="28" t="str">
        <f t="shared" si="77"/>
        <v>See DEP Calulations</v>
      </c>
    </row>
    <row r="4952" spans="8:8" x14ac:dyDescent="0.25">
      <c r="H4952" s="28" t="str">
        <f t="shared" si="77"/>
        <v>See DEP Calulations</v>
      </c>
    </row>
    <row r="4953" spans="8:8" x14ac:dyDescent="0.25">
      <c r="H4953" s="28" t="str">
        <f t="shared" si="77"/>
        <v>See DEP Calulations</v>
      </c>
    </row>
    <row r="4954" spans="8:8" x14ac:dyDescent="0.25">
      <c r="H4954" s="28" t="str">
        <f t="shared" si="77"/>
        <v>See DEP Calulations</v>
      </c>
    </row>
    <row r="4955" spans="8:8" x14ac:dyDescent="0.25">
      <c r="H4955" s="28" t="str">
        <f t="shared" si="77"/>
        <v>See DEP Calulations</v>
      </c>
    </row>
    <row r="4956" spans="8:8" x14ac:dyDescent="0.25">
      <c r="H4956" s="28" t="str">
        <f t="shared" si="77"/>
        <v>See DEP Calulations</v>
      </c>
    </row>
    <row r="4957" spans="8:8" x14ac:dyDescent="0.25">
      <c r="H4957" s="28" t="str">
        <f t="shared" si="77"/>
        <v>See DEP Calulations</v>
      </c>
    </row>
    <row r="4958" spans="8:8" x14ac:dyDescent="0.25">
      <c r="H4958" s="28" t="str">
        <f t="shared" si="77"/>
        <v>See DEP Calulations</v>
      </c>
    </row>
    <row r="4959" spans="8:8" x14ac:dyDescent="0.25">
      <c r="H4959" s="28" t="str">
        <f t="shared" si="77"/>
        <v>See DEP Calulations</v>
      </c>
    </row>
    <row r="4960" spans="8:8" x14ac:dyDescent="0.25">
      <c r="H4960" s="28" t="str">
        <f t="shared" si="77"/>
        <v>See DEP Calulations</v>
      </c>
    </row>
    <row r="4961" spans="8:8" x14ac:dyDescent="0.25">
      <c r="H4961" s="28" t="str">
        <f t="shared" si="77"/>
        <v>See DEP Calulations</v>
      </c>
    </row>
    <row r="4962" spans="8:8" x14ac:dyDescent="0.25">
      <c r="H4962" s="28" t="str">
        <f t="shared" si="77"/>
        <v>See DEP Calulations</v>
      </c>
    </row>
    <row r="4963" spans="8:8" x14ac:dyDescent="0.25">
      <c r="H4963" s="28" t="str">
        <f t="shared" si="77"/>
        <v>See DEP Calulations</v>
      </c>
    </row>
    <row r="4964" spans="8:8" x14ac:dyDescent="0.25">
      <c r="H4964" s="28" t="str">
        <f t="shared" si="77"/>
        <v>See DEP Calulations</v>
      </c>
    </row>
    <row r="4965" spans="8:8" x14ac:dyDescent="0.25">
      <c r="H4965" s="28" t="str">
        <f t="shared" si="77"/>
        <v>See DEP Calulations</v>
      </c>
    </row>
    <row r="4966" spans="8:8" x14ac:dyDescent="0.25">
      <c r="H4966" s="28" t="str">
        <f t="shared" si="77"/>
        <v>See DEP Calulations</v>
      </c>
    </row>
    <row r="4967" spans="8:8" x14ac:dyDescent="0.25">
      <c r="H4967" s="28" t="str">
        <f t="shared" si="77"/>
        <v>See DEP Calulations</v>
      </c>
    </row>
    <row r="4968" spans="8:8" x14ac:dyDescent="0.25">
      <c r="H4968" s="28" t="str">
        <f t="shared" si="77"/>
        <v>See DEP Calulations</v>
      </c>
    </row>
    <row r="4969" spans="8:8" x14ac:dyDescent="0.25">
      <c r="H4969" s="28" t="str">
        <f t="shared" si="77"/>
        <v>See DEP Calulations</v>
      </c>
    </row>
    <row r="4970" spans="8:8" x14ac:dyDescent="0.25">
      <c r="H4970" s="28" t="str">
        <f t="shared" si="77"/>
        <v>See DEP Calulations</v>
      </c>
    </row>
    <row r="4971" spans="8:8" x14ac:dyDescent="0.25">
      <c r="H4971" s="28" t="str">
        <f t="shared" si="77"/>
        <v>See DEP Calulations</v>
      </c>
    </row>
    <row r="4972" spans="8:8" x14ac:dyDescent="0.25">
      <c r="H4972" s="28" t="str">
        <f t="shared" si="77"/>
        <v>See DEP Calulations</v>
      </c>
    </row>
    <row r="4973" spans="8:8" x14ac:dyDescent="0.25">
      <c r="H4973" s="28" t="str">
        <f t="shared" si="77"/>
        <v>See DEP Calulations</v>
      </c>
    </row>
    <row r="4974" spans="8:8" x14ac:dyDescent="0.25">
      <c r="H4974" s="28" t="str">
        <f t="shared" si="77"/>
        <v>See DEP Calulations</v>
      </c>
    </row>
    <row r="4975" spans="8:8" x14ac:dyDescent="0.25">
      <c r="H4975" s="28" t="str">
        <f t="shared" si="77"/>
        <v>See DEP Calulations</v>
      </c>
    </row>
    <row r="4976" spans="8:8" x14ac:dyDescent="0.25">
      <c r="H4976" s="28" t="str">
        <f t="shared" si="77"/>
        <v>See DEP Calulations</v>
      </c>
    </row>
    <row r="4977" spans="8:8" x14ac:dyDescent="0.25">
      <c r="H4977" s="28" t="str">
        <f t="shared" si="77"/>
        <v>See DEP Calulations</v>
      </c>
    </row>
    <row r="4978" spans="8:8" x14ac:dyDescent="0.25">
      <c r="H4978" s="28" t="str">
        <f t="shared" si="77"/>
        <v>See DEP Calulations</v>
      </c>
    </row>
    <row r="4979" spans="8:8" x14ac:dyDescent="0.25">
      <c r="H4979" s="28" t="str">
        <f t="shared" si="77"/>
        <v>See DEP Calulations</v>
      </c>
    </row>
    <row r="4980" spans="8:8" x14ac:dyDescent="0.25">
      <c r="H4980" s="28" t="str">
        <f t="shared" si="77"/>
        <v>See DEP Calulations</v>
      </c>
    </row>
    <row r="4981" spans="8:8" x14ac:dyDescent="0.25">
      <c r="H4981" s="28" t="str">
        <f t="shared" si="77"/>
        <v>See DEP Calulations</v>
      </c>
    </row>
    <row r="4982" spans="8:8" x14ac:dyDescent="0.25">
      <c r="H4982" s="28" t="str">
        <f t="shared" si="77"/>
        <v>See DEP Calulations</v>
      </c>
    </row>
    <row r="4983" spans="8:8" x14ac:dyDescent="0.25">
      <c r="H4983" s="28" t="str">
        <f t="shared" si="77"/>
        <v>See DEP Calulations</v>
      </c>
    </row>
    <row r="4984" spans="8:8" x14ac:dyDescent="0.25">
      <c r="H4984" s="28" t="str">
        <f t="shared" si="77"/>
        <v>See DEP Calulations</v>
      </c>
    </row>
    <row r="4985" spans="8:8" x14ac:dyDescent="0.25">
      <c r="H4985" s="28" t="str">
        <f t="shared" si="77"/>
        <v>See DEP Calulations</v>
      </c>
    </row>
    <row r="4986" spans="8:8" x14ac:dyDescent="0.25">
      <c r="H4986" s="28" t="str">
        <f t="shared" si="77"/>
        <v>See DEP Calulations</v>
      </c>
    </row>
    <row r="4987" spans="8:8" x14ac:dyDescent="0.25">
      <c r="H4987" s="28" t="str">
        <f t="shared" si="77"/>
        <v>See DEP Calulations</v>
      </c>
    </row>
    <row r="4988" spans="8:8" x14ac:dyDescent="0.25">
      <c r="H4988" s="28" t="str">
        <f t="shared" si="77"/>
        <v>See DEP Calulations</v>
      </c>
    </row>
    <row r="4989" spans="8:8" x14ac:dyDescent="0.25">
      <c r="H4989" s="28" t="str">
        <f t="shared" si="77"/>
        <v>See DEP Calulations</v>
      </c>
    </row>
    <row r="4990" spans="8:8" x14ac:dyDescent="0.25">
      <c r="H4990" s="28" t="str">
        <f t="shared" si="77"/>
        <v>See DEP Calulations</v>
      </c>
    </row>
    <row r="4991" spans="8:8" x14ac:dyDescent="0.25">
      <c r="H4991" s="28" t="str">
        <f t="shared" si="77"/>
        <v>See DEP Calulations</v>
      </c>
    </row>
    <row r="4992" spans="8:8" x14ac:dyDescent="0.25">
      <c r="H4992" s="28" t="str">
        <f t="shared" si="77"/>
        <v>See DEP Calulations</v>
      </c>
    </row>
    <row r="4993" spans="8:8" x14ac:dyDescent="0.25">
      <c r="H4993" s="28" t="str">
        <f t="shared" si="77"/>
        <v>See DEP Calulations</v>
      </c>
    </row>
    <row r="4994" spans="8:8" x14ac:dyDescent="0.25">
      <c r="H4994" s="28" t="str">
        <f t="shared" si="77"/>
        <v>See DEP Calulations</v>
      </c>
    </row>
    <row r="4995" spans="8:8" x14ac:dyDescent="0.25">
      <c r="H4995" s="28" t="str">
        <f t="shared" si="77"/>
        <v>See DEP Calulations</v>
      </c>
    </row>
    <row r="4996" spans="8:8" x14ac:dyDescent="0.25">
      <c r="H4996" s="28" t="str">
        <f t="shared" ref="H4996:H5059" si="78">HYPERLINK(CONCATENATE("https://www.paoilandgasreporting.state.pa.us/Public/CalculateEmissions.aspx?Component=",D4996,"&amp;Product=",E4996,"&amp;Count=",F4996,"&amp;Days=",G4996),"See DEP Calulations")</f>
        <v>See DEP Calulations</v>
      </c>
    </row>
    <row r="4997" spans="8:8" x14ac:dyDescent="0.25">
      <c r="H4997" s="28" t="str">
        <f t="shared" si="78"/>
        <v>See DEP Calulations</v>
      </c>
    </row>
    <row r="4998" spans="8:8" x14ac:dyDescent="0.25">
      <c r="H4998" s="28" t="str">
        <f t="shared" si="78"/>
        <v>See DEP Calulations</v>
      </c>
    </row>
    <row r="4999" spans="8:8" x14ac:dyDescent="0.25">
      <c r="H4999" s="28" t="str">
        <f t="shared" si="78"/>
        <v>See DEP Calulations</v>
      </c>
    </row>
    <row r="5000" spans="8:8" x14ac:dyDescent="0.25">
      <c r="H5000" s="28" t="str">
        <f t="shared" si="78"/>
        <v>See DEP Calulations</v>
      </c>
    </row>
    <row r="5001" spans="8:8" x14ac:dyDescent="0.25">
      <c r="H5001" s="28" t="str">
        <f t="shared" si="78"/>
        <v>See DEP Calulations</v>
      </c>
    </row>
    <row r="5002" spans="8:8" x14ac:dyDescent="0.25">
      <c r="H5002" s="28" t="str">
        <f t="shared" si="78"/>
        <v>See DEP Calulations</v>
      </c>
    </row>
    <row r="5003" spans="8:8" x14ac:dyDescent="0.25">
      <c r="H5003" s="28" t="str">
        <f t="shared" si="78"/>
        <v>See DEP Calulations</v>
      </c>
    </row>
    <row r="5004" spans="8:8" x14ac:dyDescent="0.25">
      <c r="H5004" s="28" t="str">
        <f t="shared" si="78"/>
        <v>See DEP Calulations</v>
      </c>
    </row>
    <row r="5005" spans="8:8" x14ac:dyDescent="0.25">
      <c r="H5005" s="28" t="str">
        <f t="shared" si="78"/>
        <v>See DEP Calulations</v>
      </c>
    </row>
    <row r="5006" spans="8:8" x14ac:dyDescent="0.25">
      <c r="H5006" s="28" t="str">
        <f t="shared" si="78"/>
        <v>See DEP Calulations</v>
      </c>
    </row>
    <row r="5007" spans="8:8" x14ac:dyDescent="0.25">
      <c r="H5007" s="28" t="str">
        <f t="shared" si="78"/>
        <v>See DEP Calulations</v>
      </c>
    </row>
    <row r="5008" spans="8:8" x14ac:dyDescent="0.25">
      <c r="H5008" s="28" t="str">
        <f t="shared" si="78"/>
        <v>See DEP Calulations</v>
      </c>
    </row>
    <row r="5009" spans="8:8" x14ac:dyDescent="0.25">
      <c r="H5009" s="28" t="str">
        <f t="shared" si="78"/>
        <v>See DEP Calulations</v>
      </c>
    </row>
    <row r="5010" spans="8:8" x14ac:dyDescent="0.25">
      <c r="H5010" s="28" t="str">
        <f t="shared" si="78"/>
        <v>See DEP Calulations</v>
      </c>
    </row>
    <row r="5011" spans="8:8" x14ac:dyDescent="0.25">
      <c r="H5011" s="28" t="str">
        <f t="shared" si="78"/>
        <v>See DEP Calulations</v>
      </c>
    </row>
    <row r="5012" spans="8:8" x14ac:dyDescent="0.25">
      <c r="H5012" s="28" t="str">
        <f t="shared" si="78"/>
        <v>See DEP Calulations</v>
      </c>
    </row>
    <row r="5013" spans="8:8" x14ac:dyDescent="0.25">
      <c r="H5013" s="28" t="str">
        <f t="shared" si="78"/>
        <v>See DEP Calulations</v>
      </c>
    </row>
    <row r="5014" spans="8:8" x14ac:dyDescent="0.25">
      <c r="H5014" s="28" t="str">
        <f t="shared" si="78"/>
        <v>See DEP Calulations</v>
      </c>
    </row>
    <row r="5015" spans="8:8" x14ac:dyDescent="0.25">
      <c r="H5015" s="28" t="str">
        <f t="shared" si="78"/>
        <v>See DEP Calulations</v>
      </c>
    </row>
    <row r="5016" spans="8:8" x14ac:dyDescent="0.25">
      <c r="H5016" s="28" t="str">
        <f t="shared" si="78"/>
        <v>See DEP Calulations</v>
      </c>
    </row>
    <row r="5017" spans="8:8" x14ac:dyDescent="0.25">
      <c r="H5017" s="28" t="str">
        <f t="shared" si="78"/>
        <v>See DEP Calulations</v>
      </c>
    </row>
    <row r="5018" spans="8:8" x14ac:dyDescent="0.25">
      <c r="H5018" s="28" t="str">
        <f t="shared" si="78"/>
        <v>See DEP Calulations</v>
      </c>
    </row>
    <row r="5019" spans="8:8" x14ac:dyDescent="0.25">
      <c r="H5019" s="28" t="str">
        <f t="shared" si="78"/>
        <v>See DEP Calulations</v>
      </c>
    </row>
    <row r="5020" spans="8:8" x14ac:dyDescent="0.25">
      <c r="H5020" s="28" t="str">
        <f t="shared" si="78"/>
        <v>See DEP Calulations</v>
      </c>
    </row>
    <row r="5021" spans="8:8" x14ac:dyDescent="0.25">
      <c r="H5021" s="28" t="str">
        <f t="shared" si="78"/>
        <v>See DEP Calulations</v>
      </c>
    </row>
    <row r="5022" spans="8:8" x14ac:dyDescent="0.25">
      <c r="H5022" s="28" t="str">
        <f t="shared" si="78"/>
        <v>See DEP Calulations</v>
      </c>
    </row>
    <row r="5023" spans="8:8" x14ac:dyDescent="0.25">
      <c r="H5023" s="28" t="str">
        <f t="shared" si="78"/>
        <v>See DEP Calulations</v>
      </c>
    </row>
    <row r="5024" spans="8:8" x14ac:dyDescent="0.25">
      <c r="H5024" s="28" t="str">
        <f t="shared" si="78"/>
        <v>See DEP Calulations</v>
      </c>
    </row>
    <row r="5025" spans="8:8" x14ac:dyDescent="0.25">
      <c r="H5025" s="28" t="str">
        <f t="shared" si="78"/>
        <v>See DEP Calulations</v>
      </c>
    </row>
    <row r="5026" spans="8:8" x14ac:dyDescent="0.25">
      <c r="H5026" s="28" t="str">
        <f t="shared" si="78"/>
        <v>See DEP Calulations</v>
      </c>
    </row>
    <row r="5027" spans="8:8" x14ac:dyDescent="0.25">
      <c r="H5027" s="28" t="str">
        <f t="shared" si="78"/>
        <v>See DEP Calulations</v>
      </c>
    </row>
    <row r="5028" spans="8:8" x14ac:dyDescent="0.25">
      <c r="H5028" s="28" t="str">
        <f t="shared" si="78"/>
        <v>See DEP Calulations</v>
      </c>
    </row>
    <row r="5029" spans="8:8" x14ac:dyDescent="0.25">
      <c r="H5029" s="28" t="str">
        <f t="shared" si="78"/>
        <v>See DEP Calulations</v>
      </c>
    </row>
    <row r="5030" spans="8:8" x14ac:dyDescent="0.25">
      <c r="H5030" s="28" t="str">
        <f t="shared" si="78"/>
        <v>See DEP Calulations</v>
      </c>
    </row>
    <row r="5031" spans="8:8" x14ac:dyDescent="0.25">
      <c r="H5031" s="28" t="str">
        <f t="shared" si="78"/>
        <v>See DEP Calulations</v>
      </c>
    </row>
    <row r="5032" spans="8:8" x14ac:dyDescent="0.25">
      <c r="H5032" s="28" t="str">
        <f t="shared" si="78"/>
        <v>See DEP Calulations</v>
      </c>
    </row>
    <row r="5033" spans="8:8" x14ac:dyDescent="0.25">
      <c r="H5033" s="28" t="str">
        <f t="shared" si="78"/>
        <v>See DEP Calulations</v>
      </c>
    </row>
    <row r="5034" spans="8:8" x14ac:dyDescent="0.25">
      <c r="H5034" s="28" t="str">
        <f t="shared" si="78"/>
        <v>See DEP Calulations</v>
      </c>
    </row>
    <row r="5035" spans="8:8" x14ac:dyDescent="0.25">
      <c r="H5035" s="28" t="str">
        <f t="shared" si="78"/>
        <v>See DEP Calulations</v>
      </c>
    </row>
    <row r="5036" spans="8:8" x14ac:dyDescent="0.25">
      <c r="H5036" s="28" t="str">
        <f t="shared" si="78"/>
        <v>See DEP Calulations</v>
      </c>
    </row>
    <row r="5037" spans="8:8" x14ac:dyDescent="0.25">
      <c r="H5037" s="28" t="str">
        <f t="shared" si="78"/>
        <v>See DEP Calulations</v>
      </c>
    </row>
    <row r="5038" spans="8:8" x14ac:dyDescent="0.25">
      <c r="H5038" s="28" t="str">
        <f t="shared" si="78"/>
        <v>See DEP Calulations</v>
      </c>
    </row>
    <row r="5039" spans="8:8" x14ac:dyDescent="0.25">
      <c r="H5039" s="28" t="str">
        <f t="shared" si="78"/>
        <v>See DEP Calulations</v>
      </c>
    </row>
    <row r="5040" spans="8:8" x14ac:dyDescent="0.25">
      <c r="H5040" s="28" t="str">
        <f t="shared" si="78"/>
        <v>See DEP Calulations</v>
      </c>
    </row>
    <row r="5041" spans="8:8" x14ac:dyDescent="0.25">
      <c r="H5041" s="28" t="str">
        <f t="shared" si="78"/>
        <v>See DEP Calulations</v>
      </c>
    </row>
    <row r="5042" spans="8:8" x14ac:dyDescent="0.25">
      <c r="H5042" s="28" t="str">
        <f t="shared" si="78"/>
        <v>See DEP Calulations</v>
      </c>
    </row>
    <row r="5043" spans="8:8" x14ac:dyDescent="0.25">
      <c r="H5043" s="28" t="str">
        <f t="shared" si="78"/>
        <v>See DEP Calulations</v>
      </c>
    </row>
    <row r="5044" spans="8:8" x14ac:dyDescent="0.25">
      <c r="H5044" s="28" t="str">
        <f t="shared" si="78"/>
        <v>See DEP Calulations</v>
      </c>
    </row>
    <row r="5045" spans="8:8" x14ac:dyDescent="0.25">
      <c r="H5045" s="28" t="str">
        <f t="shared" si="78"/>
        <v>See DEP Calulations</v>
      </c>
    </row>
    <row r="5046" spans="8:8" x14ac:dyDescent="0.25">
      <c r="H5046" s="28" t="str">
        <f t="shared" si="78"/>
        <v>See DEP Calulations</v>
      </c>
    </row>
    <row r="5047" spans="8:8" x14ac:dyDescent="0.25">
      <c r="H5047" s="28" t="str">
        <f t="shared" si="78"/>
        <v>See DEP Calulations</v>
      </c>
    </row>
    <row r="5048" spans="8:8" x14ac:dyDescent="0.25">
      <c r="H5048" s="28" t="str">
        <f t="shared" si="78"/>
        <v>See DEP Calulations</v>
      </c>
    </row>
    <row r="5049" spans="8:8" x14ac:dyDescent="0.25">
      <c r="H5049" s="28" t="str">
        <f t="shared" si="78"/>
        <v>See DEP Calulations</v>
      </c>
    </row>
    <row r="5050" spans="8:8" x14ac:dyDescent="0.25">
      <c r="H5050" s="28" t="str">
        <f t="shared" si="78"/>
        <v>See DEP Calulations</v>
      </c>
    </row>
    <row r="5051" spans="8:8" x14ac:dyDescent="0.25">
      <c r="H5051" s="28" t="str">
        <f t="shared" si="78"/>
        <v>See DEP Calulations</v>
      </c>
    </row>
    <row r="5052" spans="8:8" x14ac:dyDescent="0.25">
      <c r="H5052" s="28" t="str">
        <f t="shared" si="78"/>
        <v>See DEP Calulations</v>
      </c>
    </row>
    <row r="5053" spans="8:8" x14ac:dyDescent="0.25">
      <c r="H5053" s="28" t="str">
        <f t="shared" si="78"/>
        <v>See DEP Calulations</v>
      </c>
    </row>
    <row r="5054" spans="8:8" x14ac:dyDescent="0.25">
      <c r="H5054" s="28" t="str">
        <f t="shared" si="78"/>
        <v>See DEP Calulations</v>
      </c>
    </row>
    <row r="5055" spans="8:8" x14ac:dyDescent="0.25">
      <c r="H5055" s="28" t="str">
        <f t="shared" si="78"/>
        <v>See DEP Calulations</v>
      </c>
    </row>
    <row r="5056" spans="8:8" x14ac:dyDescent="0.25">
      <c r="H5056" s="28" t="str">
        <f t="shared" si="78"/>
        <v>See DEP Calulations</v>
      </c>
    </row>
    <row r="5057" spans="8:8" x14ac:dyDescent="0.25">
      <c r="H5057" s="28" t="str">
        <f t="shared" si="78"/>
        <v>See DEP Calulations</v>
      </c>
    </row>
    <row r="5058" spans="8:8" x14ac:dyDescent="0.25">
      <c r="H5058" s="28" t="str">
        <f t="shared" si="78"/>
        <v>See DEP Calulations</v>
      </c>
    </row>
    <row r="5059" spans="8:8" x14ac:dyDescent="0.25">
      <c r="H5059" s="28" t="str">
        <f t="shared" si="78"/>
        <v>See DEP Calulations</v>
      </c>
    </row>
    <row r="5060" spans="8:8" x14ac:dyDescent="0.25">
      <c r="H5060" s="28" t="str">
        <f t="shared" ref="H5060:H5123" si="79">HYPERLINK(CONCATENATE("https://www.paoilandgasreporting.state.pa.us/Public/CalculateEmissions.aspx?Component=",D5060,"&amp;Product=",E5060,"&amp;Count=",F5060,"&amp;Days=",G5060),"See DEP Calulations")</f>
        <v>See DEP Calulations</v>
      </c>
    </row>
    <row r="5061" spans="8:8" x14ac:dyDescent="0.25">
      <c r="H5061" s="28" t="str">
        <f t="shared" si="79"/>
        <v>See DEP Calulations</v>
      </c>
    </row>
    <row r="5062" spans="8:8" x14ac:dyDescent="0.25">
      <c r="H5062" s="28" t="str">
        <f t="shared" si="79"/>
        <v>See DEP Calulations</v>
      </c>
    </row>
    <row r="5063" spans="8:8" x14ac:dyDescent="0.25">
      <c r="H5063" s="28" t="str">
        <f t="shared" si="79"/>
        <v>See DEP Calulations</v>
      </c>
    </row>
    <row r="5064" spans="8:8" x14ac:dyDescent="0.25">
      <c r="H5064" s="28" t="str">
        <f t="shared" si="79"/>
        <v>See DEP Calulations</v>
      </c>
    </row>
    <row r="5065" spans="8:8" x14ac:dyDescent="0.25">
      <c r="H5065" s="28" t="str">
        <f t="shared" si="79"/>
        <v>See DEP Calulations</v>
      </c>
    </row>
    <row r="5066" spans="8:8" x14ac:dyDescent="0.25">
      <c r="H5066" s="28" t="str">
        <f t="shared" si="79"/>
        <v>See DEP Calulations</v>
      </c>
    </row>
    <row r="5067" spans="8:8" x14ac:dyDescent="0.25">
      <c r="H5067" s="28" t="str">
        <f t="shared" si="79"/>
        <v>See DEP Calulations</v>
      </c>
    </row>
    <row r="5068" spans="8:8" x14ac:dyDescent="0.25">
      <c r="H5068" s="28" t="str">
        <f t="shared" si="79"/>
        <v>See DEP Calulations</v>
      </c>
    </row>
    <row r="5069" spans="8:8" x14ac:dyDescent="0.25">
      <c r="H5069" s="28" t="str">
        <f t="shared" si="79"/>
        <v>See DEP Calulations</v>
      </c>
    </row>
    <row r="5070" spans="8:8" x14ac:dyDescent="0.25">
      <c r="H5070" s="28" t="str">
        <f t="shared" si="79"/>
        <v>See DEP Calulations</v>
      </c>
    </row>
    <row r="5071" spans="8:8" x14ac:dyDescent="0.25">
      <c r="H5071" s="28" t="str">
        <f t="shared" si="79"/>
        <v>See DEP Calulations</v>
      </c>
    </row>
    <row r="5072" spans="8:8" x14ac:dyDescent="0.25">
      <c r="H5072" s="28" t="str">
        <f t="shared" si="79"/>
        <v>See DEP Calulations</v>
      </c>
    </row>
    <row r="5073" spans="8:8" x14ac:dyDescent="0.25">
      <c r="H5073" s="28" t="str">
        <f t="shared" si="79"/>
        <v>See DEP Calulations</v>
      </c>
    </row>
    <row r="5074" spans="8:8" x14ac:dyDescent="0.25">
      <c r="H5074" s="28" t="str">
        <f t="shared" si="79"/>
        <v>See DEP Calulations</v>
      </c>
    </row>
    <row r="5075" spans="8:8" x14ac:dyDescent="0.25">
      <c r="H5075" s="28" t="str">
        <f t="shared" si="79"/>
        <v>See DEP Calulations</v>
      </c>
    </row>
    <row r="5076" spans="8:8" x14ac:dyDescent="0.25">
      <c r="H5076" s="28" t="str">
        <f t="shared" si="79"/>
        <v>See DEP Calulations</v>
      </c>
    </row>
    <row r="5077" spans="8:8" x14ac:dyDescent="0.25">
      <c r="H5077" s="28" t="str">
        <f t="shared" si="79"/>
        <v>See DEP Calulations</v>
      </c>
    </row>
    <row r="5078" spans="8:8" x14ac:dyDescent="0.25">
      <c r="H5078" s="28" t="str">
        <f t="shared" si="79"/>
        <v>See DEP Calulations</v>
      </c>
    </row>
    <row r="5079" spans="8:8" x14ac:dyDescent="0.25">
      <c r="H5079" s="28" t="str">
        <f t="shared" si="79"/>
        <v>See DEP Calulations</v>
      </c>
    </row>
    <row r="5080" spans="8:8" x14ac:dyDescent="0.25">
      <c r="H5080" s="28" t="str">
        <f t="shared" si="79"/>
        <v>See DEP Calulations</v>
      </c>
    </row>
    <row r="5081" spans="8:8" x14ac:dyDescent="0.25">
      <c r="H5081" s="28" t="str">
        <f t="shared" si="79"/>
        <v>See DEP Calulations</v>
      </c>
    </row>
    <row r="5082" spans="8:8" x14ac:dyDescent="0.25">
      <c r="H5082" s="28" t="str">
        <f t="shared" si="79"/>
        <v>See DEP Calulations</v>
      </c>
    </row>
    <row r="5083" spans="8:8" x14ac:dyDescent="0.25">
      <c r="H5083" s="28" t="str">
        <f t="shared" si="79"/>
        <v>See DEP Calulations</v>
      </c>
    </row>
    <row r="5084" spans="8:8" x14ac:dyDescent="0.25">
      <c r="H5084" s="28" t="str">
        <f t="shared" si="79"/>
        <v>See DEP Calulations</v>
      </c>
    </row>
    <row r="5085" spans="8:8" x14ac:dyDescent="0.25">
      <c r="H5085" s="28" t="str">
        <f t="shared" si="79"/>
        <v>See DEP Calulations</v>
      </c>
    </row>
    <row r="5086" spans="8:8" x14ac:dyDescent="0.25">
      <c r="H5086" s="28" t="str">
        <f t="shared" si="79"/>
        <v>See DEP Calulations</v>
      </c>
    </row>
    <row r="5087" spans="8:8" x14ac:dyDescent="0.25">
      <c r="H5087" s="28" t="str">
        <f t="shared" si="79"/>
        <v>See DEP Calulations</v>
      </c>
    </row>
    <row r="5088" spans="8:8" x14ac:dyDescent="0.25">
      <c r="H5088" s="28" t="str">
        <f t="shared" si="79"/>
        <v>See DEP Calulations</v>
      </c>
    </row>
    <row r="5089" spans="8:8" x14ac:dyDescent="0.25">
      <c r="H5089" s="28" t="str">
        <f t="shared" si="79"/>
        <v>See DEP Calulations</v>
      </c>
    </row>
    <row r="5090" spans="8:8" x14ac:dyDescent="0.25">
      <c r="H5090" s="28" t="str">
        <f t="shared" si="79"/>
        <v>See DEP Calulations</v>
      </c>
    </row>
    <row r="5091" spans="8:8" x14ac:dyDescent="0.25">
      <c r="H5091" s="28" t="str">
        <f t="shared" si="79"/>
        <v>See DEP Calulations</v>
      </c>
    </row>
    <row r="5092" spans="8:8" x14ac:dyDescent="0.25">
      <c r="H5092" s="28" t="str">
        <f t="shared" si="79"/>
        <v>See DEP Calulations</v>
      </c>
    </row>
    <row r="5093" spans="8:8" x14ac:dyDescent="0.25">
      <c r="H5093" s="28" t="str">
        <f t="shared" si="79"/>
        <v>See DEP Calulations</v>
      </c>
    </row>
    <row r="5094" spans="8:8" x14ac:dyDescent="0.25">
      <c r="H5094" s="28" t="str">
        <f t="shared" si="79"/>
        <v>See DEP Calulations</v>
      </c>
    </row>
    <row r="5095" spans="8:8" x14ac:dyDescent="0.25">
      <c r="H5095" s="28" t="str">
        <f t="shared" si="79"/>
        <v>See DEP Calulations</v>
      </c>
    </row>
    <row r="5096" spans="8:8" x14ac:dyDescent="0.25">
      <c r="H5096" s="28" t="str">
        <f t="shared" si="79"/>
        <v>See DEP Calulations</v>
      </c>
    </row>
    <row r="5097" spans="8:8" x14ac:dyDescent="0.25">
      <c r="H5097" s="28" t="str">
        <f t="shared" si="79"/>
        <v>See DEP Calulations</v>
      </c>
    </row>
    <row r="5098" spans="8:8" x14ac:dyDescent="0.25">
      <c r="H5098" s="28" t="str">
        <f t="shared" si="79"/>
        <v>See DEP Calulations</v>
      </c>
    </row>
    <row r="5099" spans="8:8" x14ac:dyDescent="0.25">
      <c r="H5099" s="28" t="str">
        <f t="shared" si="79"/>
        <v>See DEP Calulations</v>
      </c>
    </row>
    <row r="5100" spans="8:8" x14ac:dyDescent="0.25">
      <c r="H5100" s="28" t="str">
        <f t="shared" si="79"/>
        <v>See DEP Calulations</v>
      </c>
    </row>
    <row r="5101" spans="8:8" x14ac:dyDescent="0.25">
      <c r="H5101" s="28" t="str">
        <f t="shared" si="79"/>
        <v>See DEP Calulations</v>
      </c>
    </row>
    <row r="5102" spans="8:8" x14ac:dyDescent="0.25">
      <c r="H5102" s="28" t="str">
        <f t="shared" si="79"/>
        <v>See DEP Calulations</v>
      </c>
    </row>
    <row r="5103" spans="8:8" x14ac:dyDescent="0.25">
      <c r="H5103" s="28" t="str">
        <f t="shared" si="79"/>
        <v>See DEP Calulations</v>
      </c>
    </row>
    <row r="5104" spans="8:8" x14ac:dyDescent="0.25">
      <c r="H5104" s="28" t="str">
        <f t="shared" si="79"/>
        <v>See DEP Calulations</v>
      </c>
    </row>
    <row r="5105" spans="8:8" x14ac:dyDescent="0.25">
      <c r="H5105" s="28" t="str">
        <f t="shared" si="79"/>
        <v>See DEP Calulations</v>
      </c>
    </row>
    <row r="5106" spans="8:8" x14ac:dyDescent="0.25">
      <c r="H5106" s="28" t="str">
        <f t="shared" si="79"/>
        <v>See DEP Calulations</v>
      </c>
    </row>
    <row r="5107" spans="8:8" x14ac:dyDescent="0.25">
      <c r="H5107" s="28" t="str">
        <f t="shared" si="79"/>
        <v>See DEP Calulations</v>
      </c>
    </row>
    <row r="5108" spans="8:8" x14ac:dyDescent="0.25">
      <c r="H5108" s="28" t="str">
        <f t="shared" si="79"/>
        <v>See DEP Calulations</v>
      </c>
    </row>
    <row r="5109" spans="8:8" x14ac:dyDescent="0.25">
      <c r="H5109" s="28" t="str">
        <f t="shared" si="79"/>
        <v>See DEP Calulations</v>
      </c>
    </row>
    <row r="5110" spans="8:8" x14ac:dyDescent="0.25">
      <c r="H5110" s="28" t="str">
        <f t="shared" si="79"/>
        <v>See DEP Calulations</v>
      </c>
    </row>
    <row r="5111" spans="8:8" x14ac:dyDescent="0.25">
      <c r="H5111" s="28" t="str">
        <f t="shared" si="79"/>
        <v>See DEP Calulations</v>
      </c>
    </row>
    <row r="5112" spans="8:8" x14ac:dyDescent="0.25">
      <c r="H5112" s="28" t="str">
        <f t="shared" si="79"/>
        <v>See DEP Calulations</v>
      </c>
    </row>
    <row r="5113" spans="8:8" x14ac:dyDescent="0.25">
      <c r="H5113" s="28" t="str">
        <f t="shared" si="79"/>
        <v>See DEP Calulations</v>
      </c>
    </row>
    <row r="5114" spans="8:8" x14ac:dyDescent="0.25">
      <c r="H5114" s="28" t="str">
        <f t="shared" si="79"/>
        <v>See DEP Calulations</v>
      </c>
    </row>
    <row r="5115" spans="8:8" x14ac:dyDescent="0.25">
      <c r="H5115" s="28" t="str">
        <f t="shared" si="79"/>
        <v>See DEP Calulations</v>
      </c>
    </row>
    <row r="5116" spans="8:8" x14ac:dyDescent="0.25">
      <c r="H5116" s="28" t="str">
        <f t="shared" si="79"/>
        <v>See DEP Calulations</v>
      </c>
    </row>
    <row r="5117" spans="8:8" x14ac:dyDescent="0.25">
      <c r="H5117" s="28" t="str">
        <f t="shared" si="79"/>
        <v>See DEP Calulations</v>
      </c>
    </row>
    <row r="5118" spans="8:8" x14ac:dyDescent="0.25">
      <c r="H5118" s="28" t="str">
        <f t="shared" si="79"/>
        <v>See DEP Calulations</v>
      </c>
    </row>
    <row r="5119" spans="8:8" x14ac:dyDescent="0.25">
      <c r="H5119" s="28" t="str">
        <f t="shared" si="79"/>
        <v>See DEP Calulations</v>
      </c>
    </row>
    <row r="5120" spans="8:8" x14ac:dyDescent="0.25">
      <c r="H5120" s="28" t="str">
        <f t="shared" si="79"/>
        <v>See DEP Calulations</v>
      </c>
    </row>
    <row r="5121" spans="8:8" x14ac:dyDescent="0.25">
      <c r="H5121" s="28" t="str">
        <f t="shared" si="79"/>
        <v>See DEP Calulations</v>
      </c>
    </row>
    <row r="5122" spans="8:8" x14ac:dyDescent="0.25">
      <c r="H5122" s="28" t="str">
        <f t="shared" si="79"/>
        <v>See DEP Calulations</v>
      </c>
    </row>
    <row r="5123" spans="8:8" x14ac:dyDescent="0.25">
      <c r="H5123" s="28" t="str">
        <f t="shared" si="79"/>
        <v>See DEP Calulations</v>
      </c>
    </row>
    <row r="5124" spans="8:8" x14ac:dyDescent="0.25">
      <c r="H5124" s="28" t="str">
        <f t="shared" ref="H5124:H5187" si="80">HYPERLINK(CONCATENATE("https://www.paoilandgasreporting.state.pa.us/Public/CalculateEmissions.aspx?Component=",D5124,"&amp;Product=",E5124,"&amp;Count=",F5124,"&amp;Days=",G5124),"See DEP Calulations")</f>
        <v>See DEP Calulations</v>
      </c>
    </row>
    <row r="5125" spans="8:8" x14ac:dyDescent="0.25">
      <c r="H5125" s="28" t="str">
        <f t="shared" si="80"/>
        <v>See DEP Calulations</v>
      </c>
    </row>
    <row r="5126" spans="8:8" x14ac:dyDescent="0.25">
      <c r="H5126" s="28" t="str">
        <f t="shared" si="80"/>
        <v>See DEP Calulations</v>
      </c>
    </row>
    <row r="5127" spans="8:8" x14ac:dyDescent="0.25">
      <c r="H5127" s="28" t="str">
        <f t="shared" si="80"/>
        <v>See DEP Calulations</v>
      </c>
    </row>
    <row r="5128" spans="8:8" x14ac:dyDescent="0.25">
      <c r="H5128" s="28" t="str">
        <f t="shared" si="80"/>
        <v>See DEP Calulations</v>
      </c>
    </row>
    <row r="5129" spans="8:8" x14ac:dyDescent="0.25">
      <c r="H5129" s="28" t="str">
        <f t="shared" si="80"/>
        <v>See DEP Calulations</v>
      </c>
    </row>
    <row r="5130" spans="8:8" x14ac:dyDescent="0.25">
      <c r="H5130" s="28" t="str">
        <f t="shared" si="80"/>
        <v>See DEP Calulations</v>
      </c>
    </row>
    <row r="5131" spans="8:8" x14ac:dyDescent="0.25">
      <c r="H5131" s="28" t="str">
        <f t="shared" si="80"/>
        <v>See DEP Calulations</v>
      </c>
    </row>
    <row r="5132" spans="8:8" x14ac:dyDescent="0.25">
      <c r="H5132" s="28" t="str">
        <f t="shared" si="80"/>
        <v>See DEP Calulations</v>
      </c>
    </row>
    <row r="5133" spans="8:8" x14ac:dyDescent="0.25">
      <c r="H5133" s="28" t="str">
        <f t="shared" si="80"/>
        <v>See DEP Calulations</v>
      </c>
    </row>
    <row r="5134" spans="8:8" x14ac:dyDescent="0.25">
      <c r="H5134" s="28" t="str">
        <f t="shared" si="80"/>
        <v>See DEP Calulations</v>
      </c>
    </row>
    <row r="5135" spans="8:8" x14ac:dyDescent="0.25">
      <c r="H5135" s="28" t="str">
        <f t="shared" si="80"/>
        <v>See DEP Calulations</v>
      </c>
    </row>
    <row r="5136" spans="8:8" x14ac:dyDescent="0.25">
      <c r="H5136" s="28" t="str">
        <f t="shared" si="80"/>
        <v>See DEP Calulations</v>
      </c>
    </row>
    <row r="5137" spans="8:8" x14ac:dyDescent="0.25">
      <c r="H5137" s="28" t="str">
        <f t="shared" si="80"/>
        <v>See DEP Calulations</v>
      </c>
    </row>
    <row r="5138" spans="8:8" x14ac:dyDescent="0.25">
      <c r="H5138" s="28" t="str">
        <f t="shared" si="80"/>
        <v>See DEP Calulations</v>
      </c>
    </row>
    <row r="5139" spans="8:8" x14ac:dyDescent="0.25">
      <c r="H5139" s="28" t="str">
        <f t="shared" si="80"/>
        <v>See DEP Calulations</v>
      </c>
    </row>
    <row r="5140" spans="8:8" x14ac:dyDescent="0.25">
      <c r="H5140" s="28" t="str">
        <f t="shared" si="80"/>
        <v>See DEP Calulations</v>
      </c>
    </row>
    <row r="5141" spans="8:8" x14ac:dyDescent="0.25">
      <c r="H5141" s="28" t="str">
        <f t="shared" si="80"/>
        <v>See DEP Calulations</v>
      </c>
    </row>
    <row r="5142" spans="8:8" x14ac:dyDescent="0.25">
      <c r="H5142" s="28" t="str">
        <f t="shared" si="80"/>
        <v>See DEP Calulations</v>
      </c>
    </row>
    <row r="5143" spans="8:8" x14ac:dyDescent="0.25">
      <c r="H5143" s="28" t="str">
        <f t="shared" si="80"/>
        <v>See DEP Calulations</v>
      </c>
    </row>
    <row r="5144" spans="8:8" x14ac:dyDescent="0.25">
      <c r="H5144" s="28" t="str">
        <f t="shared" si="80"/>
        <v>See DEP Calulations</v>
      </c>
    </row>
    <row r="5145" spans="8:8" x14ac:dyDescent="0.25">
      <c r="H5145" s="28" t="str">
        <f t="shared" si="80"/>
        <v>See DEP Calulations</v>
      </c>
    </row>
    <row r="5146" spans="8:8" x14ac:dyDescent="0.25">
      <c r="H5146" s="28" t="str">
        <f t="shared" si="80"/>
        <v>See DEP Calulations</v>
      </c>
    </row>
    <row r="5147" spans="8:8" x14ac:dyDescent="0.25">
      <c r="H5147" s="28" t="str">
        <f t="shared" si="80"/>
        <v>See DEP Calulations</v>
      </c>
    </row>
    <row r="5148" spans="8:8" x14ac:dyDescent="0.25">
      <c r="H5148" s="28" t="str">
        <f t="shared" si="80"/>
        <v>See DEP Calulations</v>
      </c>
    </row>
    <row r="5149" spans="8:8" x14ac:dyDescent="0.25">
      <c r="H5149" s="28" t="str">
        <f t="shared" si="80"/>
        <v>See DEP Calulations</v>
      </c>
    </row>
    <row r="5150" spans="8:8" x14ac:dyDescent="0.25">
      <c r="H5150" s="28" t="str">
        <f t="shared" si="80"/>
        <v>See DEP Calulations</v>
      </c>
    </row>
    <row r="5151" spans="8:8" x14ac:dyDescent="0.25">
      <c r="H5151" s="28" t="str">
        <f t="shared" si="80"/>
        <v>See DEP Calulations</v>
      </c>
    </row>
    <row r="5152" spans="8:8" x14ac:dyDescent="0.25">
      <c r="H5152" s="28" t="str">
        <f t="shared" si="80"/>
        <v>See DEP Calulations</v>
      </c>
    </row>
    <row r="5153" spans="8:8" x14ac:dyDescent="0.25">
      <c r="H5153" s="28" t="str">
        <f t="shared" si="80"/>
        <v>See DEP Calulations</v>
      </c>
    </row>
    <row r="5154" spans="8:8" x14ac:dyDescent="0.25">
      <c r="H5154" s="28" t="str">
        <f t="shared" si="80"/>
        <v>See DEP Calulations</v>
      </c>
    </row>
    <row r="5155" spans="8:8" x14ac:dyDescent="0.25">
      <c r="H5155" s="28" t="str">
        <f t="shared" si="80"/>
        <v>See DEP Calulations</v>
      </c>
    </row>
    <row r="5156" spans="8:8" x14ac:dyDescent="0.25">
      <c r="H5156" s="28" t="str">
        <f t="shared" si="80"/>
        <v>See DEP Calulations</v>
      </c>
    </row>
    <row r="5157" spans="8:8" x14ac:dyDescent="0.25">
      <c r="H5157" s="28" t="str">
        <f t="shared" si="80"/>
        <v>See DEP Calulations</v>
      </c>
    </row>
    <row r="5158" spans="8:8" x14ac:dyDescent="0.25">
      <c r="H5158" s="28" t="str">
        <f t="shared" si="80"/>
        <v>See DEP Calulations</v>
      </c>
    </row>
    <row r="5159" spans="8:8" x14ac:dyDescent="0.25">
      <c r="H5159" s="28" t="str">
        <f t="shared" si="80"/>
        <v>See DEP Calulations</v>
      </c>
    </row>
    <row r="5160" spans="8:8" x14ac:dyDescent="0.25">
      <c r="H5160" s="28" t="str">
        <f t="shared" si="80"/>
        <v>See DEP Calulations</v>
      </c>
    </row>
    <row r="5161" spans="8:8" x14ac:dyDescent="0.25">
      <c r="H5161" s="28" t="str">
        <f t="shared" si="80"/>
        <v>See DEP Calulations</v>
      </c>
    </row>
    <row r="5162" spans="8:8" x14ac:dyDescent="0.25">
      <c r="H5162" s="28" t="str">
        <f t="shared" si="80"/>
        <v>See DEP Calulations</v>
      </c>
    </row>
    <row r="5163" spans="8:8" x14ac:dyDescent="0.25">
      <c r="H5163" s="28" t="str">
        <f t="shared" si="80"/>
        <v>See DEP Calulations</v>
      </c>
    </row>
    <row r="5164" spans="8:8" x14ac:dyDescent="0.25">
      <c r="H5164" s="28" t="str">
        <f t="shared" si="80"/>
        <v>See DEP Calulations</v>
      </c>
    </row>
    <row r="5165" spans="8:8" x14ac:dyDescent="0.25">
      <c r="H5165" s="28" t="str">
        <f t="shared" si="80"/>
        <v>See DEP Calulations</v>
      </c>
    </row>
    <row r="5166" spans="8:8" x14ac:dyDescent="0.25">
      <c r="H5166" s="28" t="str">
        <f t="shared" si="80"/>
        <v>See DEP Calulations</v>
      </c>
    </row>
    <row r="5167" spans="8:8" x14ac:dyDescent="0.25">
      <c r="H5167" s="28" t="str">
        <f t="shared" si="80"/>
        <v>See DEP Calulations</v>
      </c>
    </row>
    <row r="5168" spans="8:8" x14ac:dyDescent="0.25">
      <c r="H5168" s="28" t="str">
        <f t="shared" si="80"/>
        <v>See DEP Calulations</v>
      </c>
    </row>
    <row r="5169" spans="8:8" x14ac:dyDescent="0.25">
      <c r="H5169" s="28" t="str">
        <f t="shared" si="80"/>
        <v>See DEP Calulations</v>
      </c>
    </row>
    <row r="5170" spans="8:8" x14ac:dyDescent="0.25">
      <c r="H5170" s="28" t="str">
        <f t="shared" si="80"/>
        <v>See DEP Calulations</v>
      </c>
    </row>
    <row r="5171" spans="8:8" x14ac:dyDescent="0.25">
      <c r="H5171" s="28" t="str">
        <f t="shared" si="80"/>
        <v>See DEP Calulations</v>
      </c>
    </row>
    <row r="5172" spans="8:8" x14ac:dyDescent="0.25">
      <c r="H5172" s="28" t="str">
        <f t="shared" si="80"/>
        <v>See DEP Calulations</v>
      </c>
    </row>
    <row r="5173" spans="8:8" x14ac:dyDescent="0.25">
      <c r="H5173" s="28" t="str">
        <f t="shared" si="80"/>
        <v>See DEP Calulations</v>
      </c>
    </row>
    <row r="5174" spans="8:8" x14ac:dyDescent="0.25">
      <c r="H5174" s="28" t="str">
        <f t="shared" si="80"/>
        <v>See DEP Calulations</v>
      </c>
    </row>
    <row r="5175" spans="8:8" x14ac:dyDescent="0.25">
      <c r="H5175" s="28" t="str">
        <f t="shared" si="80"/>
        <v>See DEP Calulations</v>
      </c>
    </row>
    <row r="5176" spans="8:8" x14ac:dyDescent="0.25">
      <c r="H5176" s="28" t="str">
        <f t="shared" si="80"/>
        <v>See DEP Calulations</v>
      </c>
    </row>
    <row r="5177" spans="8:8" x14ac:dyDescent="0.25">
      <c r="H5177" s="28" t="str">
        <f t="shared" si="80"/>
        <v>See DEP Calulations</v>
      </c>
    </row>
    <row r="5178" spans="8:8" x14ac:dyDescent="0.25">
      <c r="H5178" s="28" t="str">
        <f t="shared" si="80"/>
        <v>See DEP Calulations</v>
      </c>
    </row>
    <row r="5179" spans="8:8" x14ac:dyDescent="0.25">
      <c r="H5179" s="28" t="str">
        <f t="shared" si="80"/>
        <v>See DEP Calulations</v>
      </c>
    </row>
    <row r="5180" spans="8:8" x14ac:dyDescent="0.25">
      <c r="H5180" s="28" t="str">
        <f t="shared" si="80"/>
        <v>See DEP Calulations</v>
      </c>
    </row>
    <row r="5181" spans="8:8" x14ac:dyDescent="0.25">
      <c r="H5181" s="28" t="str">
        <f t="shared" si="80"/>
        <v>See DEP Calulations</v>
      </c>
    </row>
    <row r="5182" spans="8:8" x14ac:dyDescent="0.25">
      <c r="H5182" s="28" t="str">
        <f t="shared" si="80"/>
        <v>See DEP Calulations</v>
      </c>
    </row>
    <row r="5183" spans="8:8" x14ac:dyDescent="0.25">
      <c r="H5183" s="28" t="str">
        <f t="shared" si="80"/>
        <v>See DEP Calulations</v>
      </c>
    </row>
    <row r="5184" spans="8:8" x14ac:dyDescent="0.25">
      <c r="H5184" s="28" t="str">
        <f t="shared" si="80"/>
        <v>See DEP Calulations</v>
      </c>
    </row>
    <row r="5185" spans="8:8" x14ac:dyDescent="0.25">
      <c r="H5185" s="28" t="str">
        <f t="shared" si="80"/>
        <v>See DEP Calulations</v>
      </c>
    </row>
    <row r="5186" spans="8:8" x14ac:dyDescent="0.25">
      <c r="H5186" s="28" t="str">
        <f t="shared" si="80"/>
        <v>See DEP Calulations</v>
      </c>
    </row>
    <row r="5187" spans="8:8" x14ac:dyDescent="0.25">
      <c r="H5187" s="28" t="str">
        <f t="shared" si="80"/>
        <v>See DEP Calulations</v>
      </c>
    </row>
    <row r="5188" spans="8:8" x14ac:dyDescent="0.25">
      <c r="H5188" s="28" t="str">
        <f t="shared" ref="H5188:H5251" si="81">HYPERLINK(CONCATENATE("https://www.paoilandgasreporting.state.pa.us/Public/CalculateEmissions.aspx?Component=",D5188,"&amp;Product=",E5188,"&amp;Count=",F5188,"&amp;Days=",G5188),"See DEP Calulations")</f>
        <v>See DEP Calulations</v>
      </c>
    </row>
    <row r="5189" spans="8:8" x14ac:dyDescent="0.25">
      <c r="H5189" s="28" t="str">
        <f t="shared" si="81"/>
        <v>See DEP Calulations</v>
      </c>
    </row>
    <row r="5190" spans="8:8" x14ac:dyDescent="0.25">
      <c r="H5190" s="28" t="str">
        <f t="shared" si="81"/>
        <v>See DEP Calulations</v>
      </c>
    </row>
    <row r="5191" spans="8:8" x14ac:dyDescent="0.25">
      <c r="H5191" s="28" t="str">
        <f t="shared" si="81"/>
        <v>See DEP Calulations</v>
      </c>
    </row>
    <row r="5192" spans="8:8" x14ac:dyDescent="0.25">
      <c r="H5192" s="28" t="str">
        <f t="shared" si="81"/>
        <v>See DEP Calulations</v>
      </c>
    </row>
    <row r="5193" spans="8:8" x14ac:dyDescent="0.25">
      <c r="H5193" s="28" t="str">
        <f t="shared" si="81"/>
        <v>See DEP Calulations</v>
      </c>
    </row>
    <row r="5194" spans="8:8" x14ac:dyDescent="0.25">
      <c r="H5194" s="28" t="str">
        <f t="shared" si="81"/>
        <v>See DEP Calulations</v>
      </c>
    </row>
    <row r="5195" spans="8:8" x14ac:dyDescent="0.25">
      <c r="H5195" s="28" t="str">
        <f t="shared" si="81"/>
        <v>See DEP Calulations</v>
      </c>
    </row>
    <row r="5196" spans="8:8" x14ac:dyDescent="0.25">
      <c r="H5196" s="28" t="str">
        <f t="shared" si="81"/>
        <v>See DEP Calulations</v>
      </c>
    </row>
    <row r="5197" spans="8:8" x14ac:dyDescent="0.25">
      <c r="H5197" s="28" t="str">
        <f t="shared" si="81"/>
        <v>See DEP Calulations</v>
      </c>
    </row>
    <row r="5198" spans="8:8" x14ac:dyDescent="0.25">
      <c r="H5198" s="28" t="str">
        <f t="shared" si="81"/>
        <v>See DEP Calulations</v>
      </c>
    </row>
    <row r="5199" spans="8:8" x14ac:dyDescent="0.25">
      <c r="H5199" s="28" t="str">
        <f t="shared" si="81"/>
        <v>See DEP Calulations</v>
      </c>
    </row>
    <row r="5200" spans="8:8" x14ac:dyDescent="0.25">
      <c r="H5200" s="28" t="str">
        <f t="shared" si="81"/>
        <v>See DEP Calulations</v>
      </c>
    </row>
    <row r="5201" spans="8:8" x14ac:dyDescent="0.25">
      <c r="H5201" s="28" t="str">
        <f t="shared" si="81"/>
        <v>See DEP Calulations</v>
      </c>
    </row>
    <row r="5202" spans="8:8" x14ac:dyDescent="0.25">
      <c r="H5202" s="28" t="str">
        <f t="shared" si="81"/>
        <v>See DEP Calulations</v>
      </c>
    </row>
    <row r="5203" spans="8:8" x14ac:dyDescent="0.25">
      <c r="H5203" s="28" t="str">
        <f t="shared" si="81"/>
        <v>See DEP Calulations</v>
      </c>
    </row>
    <row r="5204" spans="8:8" x14ac:dyDescent="0.25">
      <c r="H5204" s="28" t="str">
        <f t="shared" si="81"/>
        <v>See DEP Calulations</v>
      </c>
    </row>
    <row r="5205" spans="8:8" x14ac:dyDescent="0.25">
      <c r="H5205" s="28" t="str">
        <f t="shared" si="81"/>
        <v>See DEP Calulations</v>
      </c>
    </row>
    <row r="5206" spans="8:8" x14ac:dyDescent="0.25">
      <c r="H5206" s="28" t="str">
        <f t="shared" si="81"/>
        <v>See DEP Calulations</v>
      </c>
    </row>
    <row r="5207" spans="8:8" x14ac:dyDescent="0.25">
      <c r="H5207" s="28" t="str">
        <f t="shared" si="81"/>
        <v>See DEP Calulations</v>
      </c>
    </row>
    <row r="5208" spans="8:8" x14ac:dyDescent="0.25">
      <c r="H5208" s="28" t="str">
        <f t="shared" si="81"/>
        <v>See DEP Calulations</v>
      </c>
    </row>
    <row r="5209" spans="8:8" x14ac:dyDescent="0.25">
      <c r="H5209" s="28" t="str">
        <f t="shared" si="81"/>
        <v>See DEP Calulations</v>
      </c>
    </row>
    <row r="5210" spans="8:8" x14ac:dyDescent="0.25">
      <c r="H5210" s="28" t="str">
        <f t="shared" si="81"/>
        <v>See DEP Calulations</v>
      </c>
    </row>
    <row r="5211" spans="8:8" x14ac:dyDescent="0.25">
      <c r="H5211" s="28" t="str">
        <f t="shared" si="81"/>
        <v>See DEP Calulations</v>
      </c>
    </row>
    <row r="5212" spans="8:8" x14ac:dyDescent="0.25">
      <c r="H5212" s="28" t="str">
        <f t="shared" si="81"/>
        <v>See DEP Calulations</v>
      </c>
    </row>
    <row r="5213" spans="8:8" x14ac:dyDescent="0.25">
      <c r="H5213" s="28" t="str">
        <f t="shared" si="81"/>
        <v>See DEP Calulations</v>
      </c>
    </row>
    <row r="5214" spans="8:8" x14ac:dyDescent="0.25">
      <c r="H5214" s="28" t="str">
        <f t="shared" si="81"/>
        <v>See DEP Calulations</v>
      </c>
    </row>
    <row r="5215" spans="8:8" x14ac:dyDescent="0.25">
      <c r="H5215" s="28" t="str">
        <f t="shared" si="81"/>
        <v>See DEP Calulations</v>
      </c>
    </row>
    <row r="5216" spans="8:8" x14ac:dyDescent="0.25">
      <c r="H5216" s="28" t="str">
        <f t="shared" si="81"/>
        <v>See DEP Calulations</v>
      </c>
    </row>
    <row r="5217" spans="8:8" x14ac:dyDescent="0.25">
      <c r="H5217" s="28" t="str">
        <f t="shared" si="81"/>
        <v>See DEP Calulations</v>
      </c>
    </row>
    <row r="5218" spans="8:8" x14ac:dyDescent="0.25">
      <c r="H5218" s="28" t="str">
        <f t="shared" si="81"/>
        <v>See DEP Calulations</v>
      </c>
    </row>
    <row r="5219" spans="8:8" x14ac:dyDescent="0.25">
      <c r="H5219" s="28" t="str">
        <f t="shared" si="81"/>
        <v>See DEP Calulations</v>
      </c>
    </row>
    <row r="5220" spans="8:8" x14ac:dyDescent="0.25">
      <c r="H5220" s="28" t="str">
        <f t="shared" si="81"/>
        <v>See DEP Calulations</v>
      </c>
    </row>
    <row r="5221" spans="8:8" x14ac:dyDescent="0.25">
      <c r="H5221" s="28" t="str">
        <f t="shared" si="81"/>
        <v>See DEP Calulations</v>
      </c>
    </row>
    <row r="5222" spans="8:8" x14ac:dyDescent="0.25">
      <c r="H5222" s="28" t="str">
        <f t="shared" si="81"/>
        <v>See DEP Calulations</v>
      </c>
    </row>
    <row r="5223" spans="8:8" x14ac:dyDescent="0.25">
      <c r="H5223" s="28" t="str">
        <f t="shared" si="81"/>
        <v>See DEP Calulations</v>
      </c>
    </row>
    <row r="5224" spans="8:8" x14ac:dyDescent="0.25">
      <c r="H5224" s="28" t="str">
        <f t="shared" si="81"/>
        <v>See DEP Calulations</v>
      </c>
    </row>
    <row r="5225" spans="8:8" x14ac:dyDescent="0.25">
      <c r="H5225" s="28" t="str">
        <f t="shared" si="81"/>
        <v>See DEP Calulations</v>
      </c>
    </row>
    <row r="5226" spans="8:8" x14ac:dyDescent="0.25">
      <c r="H5226" s="28" t="str">
        <f t="shared" si="81"/>
        <v>See DEP Calulations</v>
      </c>
    </row>
    <row r="5227" spans="8:8" x14ac:dyDescent="0.25">
      <c r="H5227" s="28" t="str">
        <f t="shared" si="81"/>
        <v>See DEP Calulations</v>
      </c>
    </row>
    <row r="5228" spans="8:8" x14ac:dyDescent="0.25">
      <c r="H5228" s="28" t="str">
        <f t="shared" si="81"/>
        <v>See DEP Calulations</v>
      </c>
    </row>
    <row r="5229" spans="8:8" x14ac:dyDescent="0.25">
      <c r="H5229" s="28" t="str">
        <f t="shared" si="81"/>
        <v>See DEP Calulations</v>
      </c>
    </row>
    <row r="5230" spans="8:8" x14ac:dyDescent="0.25">
      <c r="H5230" s="28" t="str">
        <f t="shared" si="81"/>
        <v>See DEP Calulations</v>
      </c>
    </row>
    <row r="5231" spans="8:8" x14ac:dyDescent="0.25">
      <c r="H5231" s="28" t="str">
        <f t="shared" si="81"/>
        <v>See DEP Calulations</v>
      </c>
    </row>
    <row r="5232" spans="8:8" x14ac:dyDescent="0.25">
      <c r="H5232" s="28" t="str">
        <f t="shared" si="81"/>
        <v>See DEP Calulations</v>
      </c>
    </row>
    <row r="5233" spans="8:8" x14ac:dyDescent="0.25">
      <c r="H5233" s="28" t="str">
        <f t="shared" si="81"/>
        <v>See DEP Calulations</v>
      </c>
    </row>
    <row r="5234" spans="8:8" x14ac:dyDescent="0.25">
      <c r="H5234" s="28" t="str">
        <f t="shared" si="81"/>
        <v>See DEP Calulations</v>
      </c>
    </row>
    <row r="5235" spans="8:8" x14ac:dyDescent="0.25">
      <c r="H5235" s="28" t="str">
        <f t="shared" si="81"/>
        <v>See DEP Calulations</v>
      </c>
    </row>
    <row r="5236" spans="8:8" x14ac:dyDescent="0.25">
      <c r="H5236" s="28" t="str">
        <f t="shared" si="81"/>
        <v>See DEP Calulations</v>
      </c>
    </row>
    <row r="5237" spans="8:8" x14ac:dyDescent="0.25">
      <c r="H5237" s="28" t="str">
        <f t="shared" si="81"/>
        <v>See DEP Calulations</v>
      </c>
    </row>
    <row r="5238" spans="8:8" x14ac:dyDescent="0.25">
      <c r="H5238" s="28" t="str">
        <f t="shared" si="81"/>
        <v>See DEP Calulations</v>
      </c>
    </row>
    <row r="5239" spans="8:8" x14ac:dyDescent="0.25">
      <c r="H5239" s="28" t="str">
        <f t="shared" si="81"/>
        <v>See DEP Calulations</v>
      </c>
    </row>
    <row r="5240" spans="8:8" x14ac:dyDescent="0.25">
      <c r="H5240" s="28" t="str">
        <f t="shared" si="81"/>
        <v>See DEP Calulations</v>
      </c>
    </row>
    <row r="5241" spans="8:8" x14ac:dyDescent="0.25">
      <c r="H5241" s="28" t="str">
        <f t="shared" si="81"/>
        <v>See DEP Calulations</v>
      </c>
    </row>
    <row r="5242" spans="8:8" x14ac:dyDescent="0.25">
      <c r="H5242" s="28" t="str">
        <f t="shared" si="81"/>
        <v>See DEP Calulations</v>
      </c>
    </row>
    <row r="5243" spans="8:8" x14ac:dyDescent="0.25">
      <c r="H5243" s="28" t="str">
        <f t="shared" si="81"/>
        <v>See DEP Calulations</v>
      </c>
    </row>
    <row r="5244" spans="8:8" x14ac:dyDescent="0.25">
      <c r="H5244" s="28" t="str">
        <f t="shared" si="81"/>
        <v>See DEP Calulations</v>
      </c>
    </row>
    <row r="5245" spans="8:8" x14ac:dyDescent="0.25">
      <c r="H5245" s="28" t="str">
        <f t="shared" si="81"/>
        <v>See DEP Calulations</v>
      </c>
    </row>
    <row r="5246" spans="8:8" x14ac:dyDescent="0.25">
      <c r="H5246" s="28" t="str">
        <f t="shared" si="81"/>
        <v>See DEP Calulations</v>
      </c>
    </row>
    <row r="5247" spans="8:8" x14ac:dyDescent="0.25">
      <c r="H5247" s="28" t="str">
        <f t="shared" si="81"/>
        <v>See DEP Calulations</v>
      </c>
    </row>
    <row r="5248" spans="8:8" x14ac:dyDescent="0.25">
      <c r="H5248" s="28" t="str">
        <f t="shared" si="81"/>
        <v>See DEP Calulations</v>
      </c>
    </row>
    <row r="5249" spans="8:8" x14ac:dyDescent="0.25">
      <c r="H5249" s="28" t="str">
        <f t="shared" si="81"/>
        <v>See DEP Calulations</v>
      </c>
    </row>
    <row r="5250" spans="8:8" x14ac:dyDescent="0.25">
      <c r="H5250" s="28" t="str">
        <f t="shared" si="81"/>
        <v>See DEP Calulations</v>
      </c>
    </row>
    <row r="5251" spans="8:8" x14ac:dyDescent="0.25">
      <c r="H5251" s="28" t="str">
        <f t="shared" si="81"/>
        <v>See DEP Calulations</v>
      </c>
    </row>
    <row r="5252" spans="8:8" x14ac:dyDescent="0.25">
      <c r="H5252" s="28" t="str">
        <f t="shared" ref="H5252:H5315" si="82">HYPERLINK(CONCATENATE("https://www.paoilandgasreporting.state.pa.us/Public/CalculateEmissions.aspx?Component=",D5252,"&amp;Product=",E5252,"&amp;Count=",F5252,"&amp;Days=",G5252),"See DEP Calulations")</f>
        <v>See DEP Calulations</v>
      </c>
    </row>
    <row r="5253" spans="8:8" x14ac:dyDescent="0.25">
      <c r="H5253" s="28" t="str">
        <f t="shared" si="82"/>
        <v>See DEP Calulations</v>
      </c>
    </row>
    <row r="5254" spans="8:8" x14ac:dyDescent="0.25">
      <c r="H5254" s="28" t="str">
        <f t="shared" si="82"/>
        <v>See DEP Calulations</v>
      </c>
    </row>
    <row r="5255" spans="8:8" x14ac:dyDescent="0.25">
      <c r="H5255" s="28" t="str">
        <f t="shared" si="82"/>
        <v>See DEP Calulations</v>
      </c>
    </row>
    <row r="5256" spans="8:8" x14ac:dyDescent="0.25">
      <c r="H5256" s="28" t="str">
        <f t="shared" si="82"/>
        <v>See DEP Calulations</v>
      </c>
    </row>
    <row r="5257" spans="8:8" x14ac:dyDescent="0.25">
      <c r="H5257" s="28" t="str">
        <f t="shared" si="82"/>
        <v>See DEP Calulations</v>
      </c>
    </row>
    <row r="5258" spans="8:8" x14ac:dyDescent="0.25">
      <c r="H5258" s="28" t="str">
        <f t="shared" si="82"/>
        <v>See DEP Calulations</v>
      </c>
    </row>
    <row r="5259" spans="8:8" x14ac:dyDescent="0.25">
      <c r="H5259" s="28" t="str">
        <f t="shared" si="82"/>
        <v>See DEP Calulations</v>
      </c>
    </row>
    <row r="5260" spans="8:8" x14ac:dyDescent="0.25">
      <c r="H5260" s="28" t="str">
        <f t="shared" si="82"/>
        <v>See DEP Calulations</v>
      </c>
    </row>
    <row r="5261" spans="8:8" x14ac:dyDescent="0.25">
      <c r="H5261" s="28" t="str">
        <f t="shared" si="82"/>
        <v>See DEP Calulations</v>
      </c>
    </row>
    <row r="5262" spans="8:8" x14ac:dyDescent="0.25">
      <c r="H5262" s="28" t="str">
        <f t="shared" si="82"/>
        <v>See DEP Calulations</v>
      </c>
    </row>
    <row r="5263" spans="8:8" x14ac:dyDescent="0.25">
      <c r="H5263" s="28" t="str">
        <f t="shared" si="82"/>
        <v>See DEP Calulations</v>
      </c>
    </row>
    <row r="5264" spans="8:8" x14ac:dyDescent="0.25">
      <c r="H5264" s="28" t="str">
        <f t="shared" si="82"/>
        <v>See DEP Calulations</v>
      </c>
    </row>
    <row r="5265" spans="8:8" x14ac:dyDescent="0.25">
      <c r="H5265" s="28" t="str">
        <f t="shared" si="82"/>
        <v>See DEP Calulations</v>
      </c>
    </row>
    <row r="5266" spans="8:8" x14ac:dyDescent="0.25">
      <c r="H5266" s="28" t="str">
        <f t="shared" si="82"/>
        <v>See DEP Calulations</v>
      </c>
    </row>
    <row r="5267" spans="8:8" x14ac:dyDescent="0.25">
      <c r="H5267" s="28" t="str">
        <f t="shared" si="82"/>
        <v>See DEP Calulations</v>
      </c>
    </row>
    <row r="5268" spans="8:8" x14ac:dyDescent="0.25">
      <c r="H5268" s="28" t="str">
        <f t="shared" si="82"/>
        <v>See DEP Calulations</v>
      </c>
    </row>
    <row r="5269" spans="8:8" x14ac:dyDescent="0.25">
      <c r="H5269" s="28" t="str">
        <f t="shared" si="82"/>
        <v>See DEP Calulations</v>
      </c>
    </row>
    <row r="5270" spans="8:8" x14ac:dyDescent="0.25">
      <c r="H5270" s="28" t="str">
        <f t="shared" si="82"/>
        <v>See DEP Calulations</v>
      </c>
    </row>
    <row r="5271" spans="8:8" x14ac:dyDescent="0.25">
      <c r="H5271" s="28" t="str">
        <f t="shared" si="82"/>
        <v>See DEP Calulations</v>
      </c>
    </row>
    <row r="5272" spans="8:8" x14ac:dyDescent="0.25">
      <c r="H5272" s="28" t="str">
        <f t="shared" si="82"/>
        <v>See DEP Calulations</v>
      </c>
    </row>
    <row r="5273" spans="8:8" x14ac:dyDescent="0.25">
      <c r="H5273" s="28" t="str">
        <f t="shared" si="82"/>
        <v>See DEP Calulations</v>
      </c>
    </row>
    <row r="5274" spans="8:8" x14ac:dyDescent="0.25">
      <c r="H5274" s="28" t="str">
        <f t="shared" si="82"/>
        <v>See DEP Calulations</v>
      </c>
    </row>
    <row r="5275" spans="8:8" x14ac:dyDescent="0.25">
      <c r="H5275" s="28" t="str">
        <f t="shared" si="82"/>
        <v>See DEP Calulations</v>
      </c>
    </row>
    <row r="5276" spans="8:8" x14ac:dyDescent="0.25">
      <c r="H5276" s="28" t="str">
        <f t="shared" si="82"/>
        <v>See DEP Calulations</v>
      </c>
    </row>
    <row r="5277" spans="8:8" x14ac:dyDescent="0.25">
      <c r="H5277" s="28" t="str">
        <f t="shared" si="82"/>
        <v>See DEP Calulations</v>
      </c>
    </row>
    <row r="5278" spans="8:8" x14ac:dyDescent="0.25">
      <c r="H5278" s="28" t="str">
        <f t="shared" si="82"/>
        <v>See DEP Calulations</v>
      </c>
    </row>
    <row r="5279" spans="8:8" x14ac:dyDescent="0.25">
      <c r="H5279" s="28" t="str">
        <f t="shared" si="82"/>
        <v>See DEP Calulations</v>
      </c>
    </row>
    <row r="5280" spans="8:8" x14ac:dyDescent="0.25">
      <c r="H5280" s="28" t="str">
        <f t="shared" si="82"/>
        <v>See DEP Calulations</v>
      </c>
    </row>
    <row r="5281" spans="8:8" x14ac:dyDescent="0.25">
      <c r="H5281" s="28" t="str">
        <f t="shared" si="82"/>
        <v>See DEP Calulations</v>
      </c>
    </row>
    <row r="5282" spans="8:8" x14ac:dyDescent="0.25">
      <c r="H5282" s="28" t="str">
        <f t="shared" si="82"/>
        <v>See DEP Calulations</v>
      </c>
    </row>
    <row r="5283" spans="8:8" x14ac:dyDescent="0.25">
      <c r="H5283" s="28" t="str">
        <f t="shared" si="82"/>
        <v>See DEP Calulations</v>
      </c>
    </row>
    <row r="5284" spans="8:8" x14ac:dyDescent="0.25">
      <c r="H5284" s="28" t="str">
        <f t="shared" si="82"/>
        <v>See DEP Calulations</v>
      </c>
    </row>
    <row r="5285" spans="8:8" x14ac:dyDescent="0.25">
      <c r="H5285" s="28" t="str">
        <f t="shared" si="82"/>
        <v>See DEP Calulations</v>
      </c>
    </row>
    <row r="5286" spans="8:8" x14ac:dyDescent="0.25">
      <c r="H5286" s="28" t="str">
        <f t="shared" si="82"/>
        <v>See DEP Calulations</v>
      </c>
    </row>
    <row r="5287" spans="8:8" x14ac:dyDescent="0.25">
      <c r="H5287" s="28" t="str">
        <f t="shared" si="82"/>
        <v>See DEP Calulations</v>
      </c>
    </row>
    <row r="5288" spans="8:8" x14ac:dyDescent="0.25">
      <c r="H5288" s="28" t="str">
        <f t="shared" si="82"/>
        <v>See DEP Calulations</v>
      </c>
    </row>
    <row r="5289" spans="8:8" x14ac:dyDescent="0.25">
      <c r="H5289" s="28" t="str">
        <f t="shared" si="82"/>
        <v>See DEP Calulations</v>
      </c>
    </row>
    <row r="5290" spans="8:8" x14ac:dyDescent="0.25">
      <c r="H5290" s="28" t="str">
        <f t="shared" si="82"/>
        <v>See DEP Calulations</v>
      </c>
    </row>
    <row r="5291" spans="8:8" x14ac:dyDescent="0.25">
      <c r="H5291" s="28" t="str">
        <f t="shared" si="82"/>
        <v>See DEP Calulations</v>
      </c>
    </row>
    <row r="5292" spans="8:8" x14ac:dyDescent="0.25">
      <c r="H5292" s="28" t="str">
        <f t="shared" si="82"/>
        <v>See DEP Calulations</v>
      </c>
    </row>
    <row r="5293" spans="8:8" x14ac:dyDescent="0.25">
      <c r="H5293" s="28" t="str">
        <f t="shared" si="82"/>
        <v>See DEP Calulations</v>
      </c>
    </row>
    <row r="5294" spans="8:8" x14ac:dyDescent="0.25">
      <c r="H5294" s="28" t="str">
        <f t="shared" si="82"/>
        <v>See DEP Calulations</v>
      </c>
    </row>
    <row r="5295" spans="8:8" x14ac:dyDescent="0.25">
      <c r="H5295" s="28" t="str">
        <f t="shared" si="82"/>
        <v>See DEP Calulations</v>
      </c>
    </row>
    <row r="5296" spans="8:8" x14ac:dyDescent="0.25">
      <c r="H5296" s="28" t="str">
        <f t="shared" si="82"/>
        <v>See DEP Calulations</v>
      </c>
    </row>
    <row r="5297" spans="8:8" x14ac:dyDescent="0.25">
      <c r="H5297" s="28" t="str">
        <f t="shared" si="82"/>
        <v>See DEP Calulations</v>
      </c>
    </row>
    <row r="5298" spans="8:8" x14ac:dyDescent="0.25">
      <c r="H5298" s="28" t="str">
        <f t="shared" si="82"/>
        <v>See DEP Calulations</v>
      </c>
    </row>
    <row r="5299" spans="8:8" x14ac:dyDescent="0.25">
      <c r="H5299" s="28" t="str">
        <f t="shared" si="82"/>
        <v>See DEP Calulations</v>
      </c>
    </row>
    <row r="5300" spans="8:8" x14ac:dyDescent="0.25">
      <c r="H5300" s="28" t="str">
        <f t="shared" si="82"/>
        <v>See DEP Calulations</v>
      </c>
    </row>
    <row r="5301" spans="8:8" x14ac:dyDescent="0.25">
      <c r="H5301" s="28" t="str">
        <f t="shared" si="82"/>
        <v>See DEP Calulations</v>
      </c>
    </row>
    <row r="5302" spans="8:8" x14ac:dyDescent="0.25">
      <c r="H5302" s="28" t="str">
        <f t="shared" si="82"/>
        <v>See DEP Calulations</v>
      </c>
    </row>
    <row r="5303" spans="8:8" x14ac:dyDescent="0.25">
      <c r="H5303" s="28" t="str">
        <f t="shared" si="82"/>
        <v>See DEP Calulations</v>
      </c>
    </row>
    <row r="5304" spans="8:8" x14ac:dyDescent="0.25">
      <c r="H5304" s="28" t="str">
        <f t="shared" si="82"/>
        <v>See DEP Calulations</v>
      </c>
    </row>
    <row r="5305" spans="8:8" x14ac:dyDescent="0.25">
      <c r="H5305" s="28" t="str">
        <f t="shared" si="82"/>
        <v>See DEP Calulations</v>
      </c>
    </row>
    <row r="5306" spans="8:8" x14ac:dyDescent="0.25">
      <c r="H5306" s="28" t="str">
        <f t="shared" si="82"/>
        <v>See DEP Calulations</v>
      </c>
    </row>
    <row r="5307" spans="8:8" x14ac:dyDescent="0.25">
      <c r="H5307" s="28" t="str">
        <f t="shared" si="82"/>
        <v>See DEP Calulations</v>
      </c>
    </row>
    <row r="5308" spans="8:8" x14ac:dyDescent="0.25">
      <c r="H5308" s="28" t="str">
        <f t="shared" si="82"/>
        <v>See DEP Calulations</v>
      </c>
    </row>
    <row r="5309" spans="8:8" x14ac:dyDescent="0.25">
      <c r="H5309" s="28" t="str">
        <f t="shared" si="82"/>
        <v>See DEP Calulations</v>
      </c>
    </row>
    <row r="5310" spans="8:8" x14ac:dyDescent="0.25">
      <c r="H5310" s="28" t="str">
        <f t="shared" si="82"/>
        <v>See DEP Calulations</v>
      </c>
    </row>
    <row r="5311" spans="8:8" x14ac:dyDescent="0.25">
      <c r="H5311" s="28" t="str">
        <f t="shared" si="82"/>
        <v>See DEP Calulations</v>
      </c>
    </row>
    <row r="5312" spans="8:8" x14ac:dyDescent="0.25">
      <c r="H5312" s="28" t="str">
        <f t="shared" si="82"/>
        <v>See DEP Calulations</v>
      </c>
    </row>
    <row r="5313" spans="8:8" x14ac:dyDescent="0.25">
      <c r="H5313" s="28" t="str">
        <f t="shared" si="82"/>
        <v>See DEP Calulations</v>
      </c>
    </row>
    <row r="5314" spans="8:8" x14ac:dyDescent="0.25">
      <c r="H5314" s="28" t="str">
        <f t="shared" si="82"/>
        <v>See DEP Calulations</v>
      </c>
    </row>
    <row r="5315" spans="8:8" x14ac:dyDescent="0.25">
      <c r="H5315" s="28" t="str">
        <f t="shared" si="82"/>
        <v>See DEP Calulations</v>
      </c>
    </row>
    <row r="5316" spans="8:8" x14ac:dyDescent="0.25">
      <c r="H5316" s="28" t="str">
        <f t="shared" ref="H5316:H5379" si="83">HYPERLINK(CONCATENATE("https://www.paoilandgasreporting.state.pa.us/Public/CalculateEmissions.aspx?Component=",D5316,"&amp;Product=",E5316,"&amp;Count=",F5316,"&amp;Days=",G5316),"See DEP Calulations")</f>
        <v>See DEP Calulations</v>
      </c>
    </row>
    <row r="5317" spans="8:8" x14ac:dyDescent="0.25">
      <c r="H5317" s="28" t="str">
        <f t="shared" si="83"/>
        <v>See DEP Calulations</v>
      </c>
    </row>
    <row r="5318" spans="8:8" x14ac:dyDescent="0.25">
      <c r="H5318" s="28" t="str">
        <f t="shared" si="83"/>
        <v>See DEP Calulations</v>
      </c>
    </row>
    <row r="5319" spans="8:8" x14ac:dyDescent="0.25">
      <c r="H5319" s="28" t="str">
        <f t="shared" si="83"/>
        <v>See DEP Calulations</v>
      </c>
    </row>
    <row r="5320" spans="8:8" x14ac:dyDescent="0.25">
      <c r="H5320" s="28" t="str">
        <f t="shared" si="83"/>
        <v>See DEP Calulations</v>
      </c>
    </row>
    <row r="5321" spans="8:8" x14ac:dyDescent="0.25">
      <c r="H5321" s="28" t="str">
        <f t="shared" si="83"/>
        <v>See DEP Calulations</v>
      </c>
    </row>
    <row r="5322" spans="8:8" x14ac:dyDescent="0.25">
      <c r="H5322" s="28" t="str">
        <f t="shared" si="83"/>
        <v>See DEP Calulations</v>
      </c>
    </row>
    <row r="5323" spans="8:8" x14ac:dyDescent="0.25">
      <c r="H5323" s="28" t="str">
        <f t="shared" si="83"/>
        <v>See DEP Calulations</v>
      </c>
    </row>
    <row r="5324" spans="8:8" x14ac:dyDescent="0.25">
      <c r="H5324" s="28" t="str">
        <f t="shared" si="83"/>
        <v>See DEP Calulations</v>
      </c>
    </row>
    <row r="5325" spans="8:8" x14ac:dyDescent="0.25">
      <c r="H5325" s="28" t="str">
        <f t="shared" si="83"/>
        <v>See DEP Calulations</v>
      </c>
    </row>
    <row r="5326" spans="8:8" x14ac:dyDescent="0.25">
      <c r="H5326" s="28" t="str">
        <f t="shared" si="83"/>
        <v>See DEP Calulations</v>
      </c>
    </row>
    <row r="5327" spans="8:8" x14ac:dyDescent="0.25">
      <c r="H5327" s="28" t="str">
        <f t="shared" si="83"/>
        <v>See DEP Calulations</v>
      </c>
    </row>
    <row r="5328" spans="8:8" x14ac:dyDescent="0.25">
      <c r="H5328" s="28" t="str">
        <f t="shared" si="83"/>
        <v>See DEP Calulations</v>
      </c>
    </row>
    <row r="5329" spans="8:8" x14ac:dyDescent="0.25">
      <c r="H5329" s="28" t="str">
        <f t="shared" si="83"/>
        <v>See DEP Calulations</v>
      </c>
    </row>
    <row r="5330" spans="8:8" x14ac:dyDescent="0.25">
      <c r="H5330" s="28" t="str">
        <f t="shared" si="83"/>
        <v>See DEP Calulations</v>
      </c>
    </row>
    <row r="5331" spans="8:8" x14ac:dyDescent="0.25">
      <c r="H5331" s="28" t="str">
        <f t="shared" si="83"/>
        <v>See DEP Calulations</v>
      </c>
    </row>
    <row r="5332" spans="8:8" x14ac:dyDescent="0.25">
      <c r="H5332" s="28" t="str">
        <f t="shared" si="83"/>
        <v>See DEP Calulations</v>
      </c>
    </row>
    <row r="5333" spans="8:8" x14ac:dyDescent="0.25">
      <c r="H5333" s="28" t="str">
        <f t="shared" si="83"/>
        <v>See DEP Calulations</v>
      </c>
    </row>
    <row r="5334" spans="8:8" x14ac:dyDescent="0.25">
      <c r="H5334" s="28" t="str">
        <f t="shared" si="83"/>
        <v>See DEP Calulations</v>
      </c>
    </row>
    <row r="5335" spans="8:8" x14ac:dyDescent="0.25">
      <c r="H5335" s="28" t="str">
        <f t="shared" si="83"/>
        <v>See DEP Calulations</v>
      </c>
    </row>
    <row r="5336" spans="8:8" x14ac:dyDescent="0.25">
      <c r="H5336" s="28" t="str">
        <f t="shared" si="83"/>
        <v>See DEP Calulations</v>
      </c>
    </row>
    <row r="5337" spans="8:8" x14ac:dyDescent="0.25">
      <c r="H5337" s="28" t="str">
        <f t="shared" si="83"/>
        <v>See DEP Calulations</v>
      </c>
    </row>
    <row r="5338" spans="8:8" x14ac:dyDescent="0.25">
      <c r="H5338" s="28" t="str">
        <f t="shared" si="83"/>
        <v>See DEP Calulations</v>
      </c>
    </row>
    <row r="5339" spans="8:8" x14ac:dyDescent="0.25">
      <c r="H5339" s="28" t="str">
        <f t="shared" si="83"/>
        <v>See DEP Calulations</v>
      </c>
    </row>
    <row r="5340" spans="8:8" x14ac:dyDescent="0.25">
      <c r="H5340" s="28" t="str">
        <f t="shared" si="83"/>
        <v>See DEP Calulations</v>
      </c>
    </row>
    <row r="5341" spans="8:8" x14ac:dyDescent="0.25">
      <c r="H5341" s="28" t="str">
        <f t="shared" si="83"/>
        <v>See DEP Calulations</v>
      </c>
    </row>
    <row r="5342" spans="8:8" x14ac:dyDescent="0.25">
      <c r="H5342" s="28" t="str">
        <f t="shared" si="83"/>
        <v>See DEP Calulations</v>
      </c>
    </row>
    <row r="5343" spans="8:8" x14ac:dyDescent="0.25">
      <c r="H5343" s="28" t="str">
        <f t="shared" si="83"/>
        <v>See DEP Calulations</v>
      </c>
    </row>
    <row r="5344" spans="8:8" x14ac:dyDescent="0.25">
      <c r="H5344" s="28" t="str">
        <f t="shared" si="83"/>
        <v>See DEP Calulations</v>
      </c>
    </row>
    <row r="5345" spans="8:8" x14ac:dyDescent="0.25">
      <c r="H5345" s="28" t="str">
        <f t="shared" si="83"/>
        <v>See DEP Calulations</v>
      </c>
    </row>
    <row r="5346" spans="8:8" x14ac:dyDescent="0.25">
      <c r="H5346" s="28" t="str">
        <f t="shared" si="83"/>
        <v>See DEP Calulations</v>
      </c>
    </row>
    <row r="5347" spans="8:8" x14ac:dyDescent="0.25">
      <c r="H5347" s="28" t="str">
        <f t="shared" si="83"/>
        <v>See DEP Calulations</v>
      </c>
    </row>
    <row r="5348" spans="8:8" x14ac:dyDescent="0.25">
      <c r="H5348" s="28" t="str">
        <f t="shared" si="83"/>
        <v>See DEP Calulations</v>
      </c>
    </row>
    <row r="5349" spans="8:8" x14ac:dyDescent="0.25">
      <c r="H5349" s="28" t="str">
        <f t="shared" si="83"/>
        <v>See DEP Calulations</v>
      </c>
    </row>
    <row r="5350" spans="8:8" x14ac:dyDescent="0.25">
      <c r="H5350" s="28" t="str">
        <f t="shared" si="83"/>
        <v>See DEP Calulations</v>
      </c>
    </row>
    <row r="5351" spans="8:8" x14ac:dyDescent="0.25">
      <c r="H5351" s="28" t="str">
        <f t="shared" si="83"/>
        <v>See DEP Calulations</v>
      </c>
    </row>
    <row r="5352" spans="8:8" x14ac:dyDescent="0.25">
      <c r="H5352" s="28" t="str">
        <f t="shared" si="83"/>
        <v>See DEP Calulations</v>
      </c>
    </row>
    <row r="5353" spans="8:8" x14ac:dyDescent="0.25">
      <c r="H5353" s="28" t="str">
        <f t="shared" si="83"/>
        <v>See DEP Calulations</v>
      </c>
    </row>
    <row r="5354" spans="8:8" x14ac:dyDescent="0.25">
      <c r="H5354" s="28" t="str">
        <f t="shared" si="83"/>
        <v>See DEP Calulations</v>
      </c>
    </row>
    <row r="5355" spans="8:8" x14ac:dyDescent="0.25">
      <c r="H5355" s="28" t="str">
        <f t="shared" si="83"/>
        <v>See DEP Calulations</v>
      </c>
    </row>
    <row r="5356" spans="8:8" x14ac:dyDescent="0.25">
      <c r="H5356" s="28" t="str">
        <f t="shared" si="83"/>
        <v>See DEP Calulations</v>
      </c>
    </row>
    <row r="5357" spans="8:8" x14ac:dyDescent="0.25">
      <c r="H5357" s="28" t="str">
        <f t="shared" si="83"/>
        <v>See DEP Calulations</v>
      </c>
    </row>
    <row r="5358" spans="8:8" x14ac:dyDescent="0.25">
      <c r="H5358" s="28" t="str">
        <f t="shared" si="83"/>
        <v>See DEP Calulations</v>
      </c>
    </row>
    <row r="5359" spans="8:8" x14ac:dyDescent="0.25">
      <c r="H5359" s="28" t="str">
        <f t="shared" si="83"/>
        <v>See DEP Calulations</v>
      </c>
    </row>
    <row r="5360" spans="8:8" x14ac:dyDescent="0.25">
      <c r="H5360" s="28" t="str">
        <f t="shared" si="83"/>
        <v>See DEP Calulations</v>
      </c>
    </row>
    <row r="5361" spans="8:8" x14ac:dyDescent="0.25">
      <c r="H5361" s="28" t="str">
        <f t="shared" si="83"/>
        <v>See DEP Calulations</v>
      </c>
    </row>
    <row r="5362" spans="8:8" x14ac:dyDescent="0.25">
      <c r="H5362" s="28" t="str">
        <f t="shared" si="83"/>
        <v>See DEP Calulations</v>
      </c>
    </row>
    <row r="5363" spans="8:8" x14ac:dyDescent="0.25">
      <c r="H5363" s="28" t="str">
        <f t="shared" si="83"/>
        <v>See DEP Calulations</v>
      </c>
    </row>
    <row r="5364" spans="8:8" x14ac:dyDescent="0.25">
      <c r="H5364" s="28" t="str">
        <f t="shared" si="83"/>
        <v>See DEP Calulations</v>
      </c>
    </row>
    <row r="5365" spans="8:8" x14ac:dyDescent="0.25">
      <c r="H5365" s="28" t="str">
        <f t="shared" si="83"/>
        <v>See DEP Calulations</v>
      </c>
    </row>
    <row r="5366" spans="8:8" x14ac:dyDescent="0.25">
      <c r="H5366" s="28" t="str">
        <f t="shared" si="83"/>
        <v>See DEP Calulations</v>
      </c>
    </row>
    <row r="5367" spans="8:8" x14ac:dyDescent="0.25">
      <c r="H5367" s="28" t="str">
        <f t="shared" si="83"/>
        <v>See DEP Calulations</v>
      </c>
    </row>
    <row r="5368" spans="8:8" x14ac:dyDescent="0.25">
      <c r="H5368" s="28" t="str">
        <f t="shared" si="83"/>
        <v>See DEP Calulations</v>
      </c>
    </row>
    <row r="5369" spans="8:8" x14ac:dyDescent="0.25">
      <c r="H5369" s="28" t="str">
        <f t="shared" si="83"/>
        <v>See DEP Calulations</v>
      </c>
    </row>
    <row r="5370" spans="8:8" x14ac:dyDescent="0.25">
      <c r="H5370" s="28" t="str">
        <f t="shared" si="83"/>
        <v>See DEP Calulations</v>
      </c>
    </row>
    <row r="5371" spans="8:8" x14ac:dyDescent="0.25">
      <c r="H5371" s="28" t="str">
        <f t="shared" si="83"/>
        <v>See DEP Calulations</v>
      </c>
    </row>
    <row r="5372" spans="8:8" x14ac:dyDescent="0.25">
      <c r="H5372" s="28" t="str">
        <f t="shared" si="83"/>
        <v>See DEP Calulations</v>
      </c>
    </row>
    <row r="5373" spans="8:8" x14ac:dyDescent="0.25">
      <c r="H5373" s="28" t="str">
        <f t="shared" si="83"/>
        <v>See DEP Calulations</v>
      </c>
    </row>
    <row r="5374" spans="8:8" x14ac:dyDescent="0.25">
      <c r="H5374" s="28" t="str">
        <f t="shared" si="83"/>
        <v>See DEP Calulations</v>
      </c>
    </row>
    <row r="5375" spans="8:8" x14ac:dyDescent="0.25">
      <c r="H5375" s="28" t="str">
        <f t="shared" si="83"/>
        <v>See DEP Calulations</v>
      </c>
    </row>
    <row r="5376" spans="8:8" x14ac:dyDescent="0.25">
      <c r="H5376" s="28" t="str">
        <f t="shared" si="83"/>
        <v>See DEP Calulations</v>
      </c>
    </row>
    <row r="5377" spans="8:8" x14ac:dyDescent="0.25">
      <c r="H5377" s="28" t="str">
        <f t="shared" si="83"/>
        <v>See DEP Calulations</v>
      </c>
    </row>
    <row r="5378" spans="8:8" x14ac:dyDescent="0.25">
      <c r="H5378" s="28" t="str">
        <f t="shared" si="83"/>
        <v>See DEP Calulations</v>
      </c>
    </row>
    <row r="5379" spans="8:8" x14ac:dyDescent="0.25">
      <c r="H5379" s="28" t="str">
        <f t="shared" si="83"/>
        <v>See DEP Calulations</v>
      </c>
    </row>
    <row r="5380" spans="8:8" x14ac:dyDescent="0.25">
      <c r="H5380" s="28" t="str">
        <f t="shared" ref="H5380:H5443" si="84">HYPERLINK(CONCATENATE("https://www.paoilandgasreporting.state.pa.us/Public/CalculateEmissions.aspx?Component=",D5380,"&amp;Product=",E5380,"&amp;Count=",F5380,"&amp;Days=",G5380),"See DEP Calulations")</f>
        <v>See DEP Calulations</v>
      </c>
    </row>
    <row r="5381" spans="8:8" x14ac:dyDescent="0.25">
      <c r="H5381" s="28" t="str">
        <f t="shared" si="84"/>
        <v>See DEP Calulations</v>
      </c>
    </row>
    <row r="5382" spans="8:8" x14ac:dyDescent="0.25">
      <c r="H5382" s="28" t="str">
        <f t="shared" si="84"/>
        <v>See DEP Calulations</v>
      </c>
    </row>
    <row r="5383" spans="8:8" x14ac:dyDescent="0.25">
      <c r="H5383" s="28" t="str">
        <f t="shared" si="84"/>
        <v>See DEP Calulations</v>
      </c>
    </row>
    <row r="5384" spans="8:8" x14ac:dyDescent="0.25">
      <c r="H5384" s="28" t="str">
        <f t="shared" si="84"/>
        <v>See DEP Calulations</v>
      </c>
    </row>
    <row r="5385" spans="8:8" x14ac:dyDescent="0.25">
      <c r="H5385" s="28" t="str">
        <f t="shared" si="84"/>
        <v>See DEP Calulations</v>
      </c>
    </row>
    <row r="5386" spans="8:8" x14ac:dyDescent="0.25">
      <c r="H5386" s="28" t="str">
        <f t="shared" si="84"/>
        <v>See DEP Calulations</v>
      </c>
    </row>
    <row r="5387" spans="8:8" x14ac:dyDescent="0.25">
      <c r="H5387" s="28" t="str">
        <f t="shared" si="84"/>
        <v>See DEP Calulations</v>
      </c>
    </row>
    <row r="5388" spans="8:8" x14ac:dyDescent="0.25">
      <c r="H5388" s="28" t="str">
        <f t="shared" si="84"/>
        <v>See DEP Calulations</v>
      </c>
    </row>
    <row r="5389" spans="8:8" x14ac:dyDescent="0.25">
      <c r="H5389" s="28" t="str">
        <f t="shared" si="84"/>
        <v>See DEP Calulations</v>
      </c>
    </row>
    <row r="5390" spans="8:8" x14ac:dyDescent="0.25">
      <c r="H5390" s="28" t="str">
        <f t="shared" si="84"/>
        <v>See DEP Calulations</v>
      </c>
    </row>
    <row r="5391" spans="8:8" x14ac:dyDescent="0.25">
      <c r="H5391" s="28" t="str">
        <f t="shared" si="84"/>
        <v>See DEP Calulations</v>
      </c>
    </row>
    <row r="5392" spans="8:8" x14ac:dyDescent="0.25">
      <c r="H5392" s="28" t="str">
        <f t="shared" si="84"/>
        <v>See DEP Calulations</v>
      </c>
    </row>
    <row r="5393" spans="8:8" x14ac:dyDescent="0.25">
      <c r="H5393" s="28" t="str">
        <f t="shared" si="84"/>
        <v>See DEP Calulations</v>
      </c>
    </row>
    <row r="5394" spans="8:8" x14ac:dyDescent="0.25">
      <c r="H5394" s="28" t="str">
        <f t="shared" si="84"/>
        <v>See DEP Calulations</v>
      </c>
    </row>
    <row r="5395" spans="8:8" x14ac:dyDescent="0.25">
      <c r="H5395" s="28" t="str">
        <f t="shared" si="84"/>
        <v>See DEP Calulations</v>
      </c>
    </row>
    <row r="5396" spans="8:8" x14ac:dyDescent="0.25">
      <c r="H5396" s="28" t="str">
        <f t="shared" si="84"/>
        <v>See DEP Calulations</v>
      </c>
    </row>
    <row r="5397" spans="8:8" x14ac:dyDescent="0.25">
      <c r="H5397" s="28" t="str">
        <f t="shared" si="84"/>
        <v>See DEP Calulations</v>
      </c>
    </row>
    <row r="5398" spans="8:8" x14ac:dyDescent="0.25">
      <c r="H5398" s="28" t="str">
        <f t="shared" si="84"/>
        <v>See DEP Calulations</v>
      </c>
    </row>
    <row r="5399" spans="8:8" x14ac:dyDescent="0.25">
      <c r="H5399" s="28" t="str">
        <f t="shared" si="84"/>
        <v>See DEP Calulations</v>
      </c>
    </row>
    <row r="5400" spans="8:8" x14ac:dyDescent="0.25">
      <c r="H5400" s="28" t="str">
        <f t="shared" si="84"/>
        <v>See DEP Calulations</v>
      </c>
    </row>
    <row r="5401" spans="8:8" x14ac:dyDescent="0.25">
      <c r="H5401" s="28" t="str">
        <f t="shared" si="84"/>
        <v>See DEP Calulations</v>
      </c>
    </row>
    <row r="5402" spans="8:8" x14ac:dyDescent="0.25">
      <c r="H5402" s="28" t="str">
        <f t="shared" si="84"/>
        <v>See DEP Calulations</v>
      </c>
    </row>
    <row r="5403" spans="8:8" x14ac:dyDescent="0.25">
      <c r="H5403" s="28" t="str">
        <f t="shared" si="84"/>
        <v>See DEP Calulations</v>
      </c>
    </row>
    <row r="5404" spans="8:8" x14ac:dyDescent="0.25">
      <c r="H5404" s="28" t="str">
        <f t="shared" si="84"/>
        <v>See DEP Calulations</v>
      </c>
    </row>
    <row r="5405" spans="8:8" x14ac:dyDescent="0.25">
      <c r="H5405" s="28" t="str">
        <f t="shared" si="84"/>
        <v>See DEP Calulations</v>
      </c>
    </row>
    <row r="5406" spans="8:8" x14ac:dyDescent="0.25">
      <c r="H5406" s="28" t="str">
        <f t="shared" si="84"/>
        <v>See DEP Calulations</v>
      </c>
    </row>
    <row r="5407" spans="8:8" x14ac:dyDescent="0.25">
      <c r="H5407" s="28" t="str">
        <f t="shared" si="84"/>
        <v>See DEP Calulations</v>
      </c>
    </row>
    <row r="5408" spans="8:8" x14ac:dyDescent="0.25">
      <c r="H5408" s="28" t="str">
        <f t="shared" si="84"/>
        <v>See DEP Calulations</v>
      </c>
    </row>
    <row r="5409" spans="8:8" x14ac:dyDescent="0.25">
      <c r="H5409" s="28" t="str">
        <f t="shared" si="84"/>
        <v>See DEP Calulations</v>
      </c>
    </row>
    <row r="5410" spans="8:8" x14ac:dyDescent="0.25">
      <c r="H5410" s="28" t="str">
        <f t="shared" si="84"/>
        <v>See DEP Calulations</v>
      </c>
    </row>
    <row r="5411" spans="8:8" x14ac:dyDescent="0.25">
      <c r="H5411" s="28" t="str">
        <f t="shared" si="84"/>
        <v>See DEP Calulations</v>
      </c>
    </row>
    <row r="5412" spans="8:8" x14ac:dyDescent="0.25">
      <c r="H5412" s="28" t="str">
        <f t="shared" si="84"/>
        <v>See DEP Calulations</v>
      </c>
    </row>
    <row r="5413" spans="8:8" x14ac:dyDescent="0.25">
      <c r="H5413" s="28" t="str">
        <f t="shared" si="84"/>
        <v>See DEP Calulations</v>
      </c>
    </row>
    <row r="5414" spans="8:8" x14ac:dyDescent="0.25">
      <c r="H5414" s="28" t="str">
        <f t="shared" si="84"/>
        <v>See DEP Calulations</v>
      </c>
    </row>
    <row r="5415" spans="8:8" x14ac:dyDescent="0.25">
      <c r="H5415" s="28" t="str">
        <f t="shared" si="84"/>
        <v>See DEP Calulations</v>
      </c>
    </row>
    <row r="5416" spans="8:8" x14ac:dyDescent="0.25">
      <c r="H5416" s="28" t="str">
        <f t="shared" si="84"/>
        <v>See DEP Calulations</v>
      </c>
    </row>
    <row r="5417" spans="8:8" x14ac:dyDescent="0.25">
      <c r="H5417" s="28" t="str">
        <f t="shared" si="84"/>
        <v>See DEP Calulations</v>
      </c>
    </row>
    <row r="5418" spans="8:8" x14ac:dyDescent="0.25">
      <c r="H5418" s="28" t="str">
        <f t="shared" si="84"/>
        <v>See DEP Calulations</v>
      </c>
    </row>
    <row r="5419" spans="8:8" x14ac:dyDescent="0.25">
      <c r="H5419" s="28" t="str">
        <f t="shared" si="84"/>
        <v>See DEP Calulations</v>
      </c>
    </row>
    <row r="5420" spans="8:8" x14ac:dyDescent="0.25">
      <c r="H5420" s="28" t="str">
        <f t="shared" si="84"/>
        <v>See DEP Calulations</v>
      </c>
    </row>
    <row r="5421" spans="8:8" x14ac:dyDescent="0.25">
      <c r="H5421" s="28" t="str">
        <f t="shared" si="84"/>
        <v>See DEP Calulations</v>
      </c>
    </row>
    <row r="5422" spans="8:8" x14ac:dyDescent="0.25">
      <c r="H5422" s="28" t="str">
        <f t="shared" si="84"/>
        <v>See DEP Calulations</v>
      </c>
    </row>
    <row r="5423" spans="8:8" x14ac:dyDescent="0.25">
      <c r="H5423" s="28" t="str">
        <f t="shared" si="84"/>
        <v>See DEP Calulations</v>
      </c>
    </row>
    <row r="5424" spans="8:8" x14ac:dyDescent="0.25">
      <c r="H5424" s="28" t="str">
        <f t="shared" si="84"/>
        <v>See DEP Calulations</v>
      </c>
    </row>
    <row r="5425" spans="8:8" x14ac:dyDescent="0.25">
      <c r="H5425" s="28" t="str">
        <f t="shared" si="84"/>
        <v>See DEP Calulations</v>
      </c>
    </row>
    <row r="5426" spans="8:8" x14ac:dyDescent="0.25">
      <c r="H5426" s="28" t="str">
        <f t="shared" si="84"/>
        <v>See DEP Calulations</v>
      </c>
    </row>
    <row r="5427" spans="8:8" x14ac:dyDescent="0.25">
      <c r="H5427" s="28" t="str">
        <f t="shared" si="84"/>
        <v>See DEP Calulations</v>
      </c>
    </row>
    <row r="5428" spans="8:8" x14ac:dyDescent="0.25">
      <c r="H5428" s="28" t="str">
        <f t="shared" si="84"/>
        <v>See DEP Calulations</v>
      </c>
    </row>
    <row r="5429" spans="8:8" x14ac:dyDescent="0.25">
      <c r="H5429" s="28" t="str">
        <f t="shared" si="84"/>
        <v>See DEP Calulations</v>
      </c>
    </row>
    <row r="5430" spans="8:8" x14ac:dyDescent="0.25">
      <c r="H5430" s="28" t="str">
        <f t="shared" si="84"/>
        <v>See DEP Calulations</v>
      </c>
    </row>
    <row r="5431" spans="8:8" x14ac:dyDescent="0.25">
      <c r="H5431" s="28" t="str">
        <f t="shared" si="84"/>
        <v>See DEP Calulations</v>
      </c>
    </row>
    <row r="5432" spans="8:8" x14ac:dyDescent="0.25">
      <c r="H5432" s="28" t="str">
        <f t="shared" si="84"/>
        <v>See DEP Calulations</v>
      </c>
    </row>
    <row r="5433" spans="8:8" x14ac:dyDescent="0.25">
      <c r="H5433" s="28" t="str">
        <f t="shared" si="84"/>
        <v>See DEP Calulations</v>
      </c>
    </row>
    <row r="5434" spans="8:8" x14ac:dyDescent="0.25">
      <c r="H5434" s="28" t="str">
        <f t="shared" si="84"/>
        <v>See DEP Calulations</v>
      </c>
    </row>
    <row r="5435" spans="8:8" x14ac:dyDescent="0.25">
      <c r="H5435" s="28" t="str">
        <f t="shared" si="84"/>
        <v>See DEP Calulations</v>
      </c>
    </row>
    <row r="5436" spans="8:8" x14ac:dyDescent="0.25">
      <c r="H5436" s="28" t="str">
        <f t="shared" si="84"/>
        <v>See DEP Calulations</v>
      </c>
    </row>
    <row r="5437" spans="8:8" x14ac:dyDescent="0.25">
      <c r="H5437" s="28" t="str">
        <f t="shared" si="84"/>
        <v>See DEP Calulations</v>
      </c>
    </row>
    <row r="5438" spans="8:8" x14ac:dyDescent="0.25">
      <c r="H5438" s="28" t="str">
        <f t="shared" si="84"/>
        <v>See DEP Calulations</v>
      </c>
    </row>
    <row r="5439" spans="8:8" x14ac:dyDescent="0.25">
      <c r="H5439" s="28" t="str">
        <f t="shared" si="84"/>
        <v>See DEP Calulations</v>
      </c>
    </row>
    <row r="5440" spans="8:8" x14ac:dyDescent="0.25">
      <c r="H5440" s="28" t="str">
        <f t="shared" si="84"/>
        <v>See DEP Calulations</v>
      </c>
    </row>
    <row r="5441" spans="8:8" x14ac:dyDescent="0.25">
      <c r="H5441" s="28" t="str">
        <f t="shared" si="84"/>
        <v>See DEP Calulations</v>
      </c>
    </row>
    <row r="5442" spans="8:8" x14ac:dyDescent="0.25">
      <c r="H5442" s="28" t="str">
        <f t="shared" si="84"/>
        <v>See DEP Calulations</v>
      </c>
    </row>
    <row r="5443" spans="8:8" x14ac:dyDescent="0.25">
      <c r="H5443" s="28" t="str">
        <f t="shared" si="84"/>
        <v>See DEP Calulations</v>
      </c>
    </row>
    <row r="5444" spans="8:8" x14ac:dyDescent="0.25">
      <c r="H5444" s="28" t="str">
        <f t="shared" ref="H5444:H5507" si="85">HYPERLINK(CONCATENATE("https://www.paoilandgasreporting.state.pa.us/Public/CalculateEmissions.aspx?Component=",D5444,"&amp;Product=",E5444,"&amp;Count=",F5444,"&amp;Days=",G5444),"See DEP Calulations")</f>
        <v>See DEP Calulations</v>
      </c>
    </row>
    <row r="5445" spans="8:8" x14ac:dyDescent="0.25">
      <c r="H5445" s="28" t="str">
        <f t="shared" si="85"/>
        <v>See DEP Calulations</v>
      </c>
    </row>
    <row r="5446" spans="8:8" x14ac:dyDescent="0.25">
      <c r="H5446" s="28" t="str">
        <f t="shared" si="85"/>
        <v>See DEP Calulations</v>
      </c>
    </row>
    <row r="5447" spans="8:8" x14ac:dyDescent="0.25">
      <c r="H5447" s="28" t="str">
        <f t="shared" si="85"/>
        <v>See DEP Calulations</v>
      </c>
    </row>
    <row r="5448" spans="8:8" x14ac:dyDescent="0.25">
      <c r="H5448" s="28" t="str">
        <f t="shared" si="85"/>
        <v>See DEP Calulations</v>
      </c>
    </row>
    <row r="5449" spans="8:8" x14ac:dyDescent="0.25">
      <c r="H5449" s="28" t="str">
        <f t="shared" si="85"/>
        <v>See DEP Calulations</v>
      </c>
    </row>
    <row r="5450" spans="8:8" x14ac:dyDescent="0.25">
      <c r="H5450" s="28" t="str">
        <f t="shared" si="85"/>
        <v>See DEP Calulations</v>
      </c>
    </row>
    <row r="5451" spans="8:8" x14ac:dyDescent="0.25">
      <c r="H5451" s="28" t="str">
        <f t="shared" si="85"/>
        <v>See DEP Calulations</v>
      </c>
    </row>
    <row r="5452" spans="8:8" x14ac:dyDescent="0.25">
      <c r="H5452" s="28" t="str">
        <f t="shared" si="85"/>
        <v>See DEP Calulations</v>
      </c>
    </row>
    <row r="5453" spans="8:8" x14ac:dyDescent="0.25">
      <c r="H5453" s="28" t="str">
        <f t="shared" si="85"/>
        <v>See DEP Calulations</v>
      </c>
    </row>
    <row r="5454" spans="8:8" x14ac:dyDescent="0.25">
      <c r="H5454" s="28" t="str">
        <f t="shared" si="85"/>
        <v>See DEP Calulations</v>
      </c>
    </row>
    <row r="5455" spans="8:8" x14ac:dyDescent="0.25">
      <c r="H5455" s="28" t="str">
        <f t="shared" si="85"/>
        <v>See DEP Calulations</v>
      </c>
    </row>
    <row r="5456" spans="8:8" x14ac:dyDescent="0.25">
      <c r="H5456" s="28" t="str">
        <f t="shared" si="85"/>
        <v>See DEP Calulations</v>
      </c>
    </row>
    <row r="5457" spans="8:8" x14ac:dyDescent="0.25">
      <c r="H5457" s="28" t="str">
        <f t="shared" si="85"/>
        <v>See DEP Calulations</v>
      </c>
    </row>
    <row r="5458" spans="8:8" x14ac:dyDescent="0.25">
      <c r="H5458" s="28" t="str">
        <f t="shared" si="85"/>
        <v>See DEP Calulations</v>
      </c>
    </row>
    <row r="5459" spans="8:8" x14ac:dyDescent="0.25">
      <c r="H5459" s="28" t="str">
        <f t="shared" si="85"/>
        <v>See DEP Calulations</v>
      </c>
    </row>
    <row r="5460" spans="8:8" x14ac:dyDescent="0.25">
      <c r="H5460" s="28" t="str">
        <f t="shared" si="85"/>
        <v>See DEP Calulations</v>
      </c>
    </row>
    <row r="5461" spans="8:8" x14ac:dyDescent="0.25">
      <c r="H5461" s="28" t="str">
        <f t="shared" si="85"/>
        <v>See DEP Calulations</v>
      </c>
    </row>
    <row r="5462" spans="8:8" x14ac:dyDescent="0.25">
      <c r="H5462" s="28" t="str">
        <f t="shared" si="85"/>
        <v>See DEP Calulations</v>
      </c>
    </row>
    <row r="5463" spans="8:8" x14ac:dyDescent="0.25">
      <c r="H5463" s="28" t="str">
        <f t="shared" si="85"/>
        <v>See DEP Calulations</v>
      </c>
    </row>
    <row r="5464" spans="8:8" x14ac:dyDescent="0.25">
      <c r="H5464" s="28" t="str">
        <f t="shared" si="85"/>
        <v>See DEP Calulations</v>
      </c>
    </row>
    <row r="5465" spans="8:8" x14ac:dyDescent="0.25">
      <c r="H5465" s="28" t="str">
        <f t="shared" si="85"/>
        <v>See DEP Calulations</v>
      </c>
    </row>
    <row r="5466" spans="8:8" x14ac:dyDescent="0.25">
      <c r="H5466" s="28" t="str">
        <f t="shared" si="85"/>
        <v>See DEP Calulations</v>
      </c>
    </row>
    <row r="5467" spans="8:8" x14ac:dyDescent="0.25">
      <c r="H5467" s="28" t="str">
        <f t="shared" si="85"/>
        <v>See DEP Calulations</v>
      </c>
    </row>
    <row r="5468" spans="8:8" x14ac:dyDescent="0.25">
      <c r="H5468" s="28" t="str">
        <f t="shared" si="85"/>
        <v>See DEP Calulations</v>
      </c>
    </row>
    <row r="5469" spans="8:8" x14ac:dyDescent="0.25">
      <c r="H5469" s="28" t="str">
        <f t="shared" si="85"/>
        <v>See DEP Calulations</v>
      </c>
    </row>
    <row r="5470" spans="8:8" x14ac:dyDescent="0.25">
      <c r="H5470" s="28" t="str">
        <f t="shared" si="85"/>
        <v>See DEP Calulations</v>
      </c>
    </row>
    <row r="5471" spans="8:8" x14ac:dyDescent="0.25">
      <c r="H5471" s="28" t="str">
        <f t="shared" si="85"/>
        <v>See DEP Calulations</v>
      </c>
    </row>
    <row r="5472" spans="8:8" x14ac:dyDescent="0.25">
      <c r="H5472" s="28" t="str">
        <f t="shared" si="85"/>
        <v>See DEP Calulations</v>
      </c>
    </row>
    <row r="5473" spans="8:8" x14ac:dyDescent="0.25">
      <c r="H5473" s="28" t="str">
        <f t="shared" si="85"/>
        <v>See DEP Calulations</v>
      </c>
    </row>
    <row r="5474" spans="8:8" x14ac:dyDescent="0.25">
      <c r="H5474" s="28" t="str">
        <f t="shared" si="85"/>
        <v>See DEP Calulations</v>
      </c>
    </row>
    <row r="5475" spans="8:8" x14ac:dyDescent="0.25">
      <c r="H5475" s="28" t="str">
        <f t="shared" si="85"/>
        <v>See DEP Calulations</v>
      </c>
    </row>
    <row r="5476" spans="8:8" x14ac:dyDescent="0.25">
      <c r="H5476" s="28" t="str">
        <f t="shared" si="85"/>
        <v>See DEP Calulations</v>
      </c>
    </row>
    <row r="5477" spans="8:8" x14ac:dyDescent="0.25">
      <c r="H5477" s="28" t="str">
        <f t="shared" si="85"/>
        <v>See DEP Calulations</v>
      </c>
    </row>
    <row r="5478" spans="8:8" x14ac:dyDescent="0.25">
      <c r="H5478" s="28" t="str">
        <f t="shared" si="85"/>
        <v>See DEP Calulations</v>
      </c>
    </row>
    <row r="5479" spans="8:8" x14ac:dyDescent="0.25">
      <c r="H5479" s="28" t="str">
        <f t="shared" si="85"/>
        <v>See DEP Calulations</v>
      </c>
    </row>
    <row r="5480" spans="8:8" x14ac:dyDescent="0.25">
      <c r="H5480" s="28" t="str">
        <f t="shared" si="85"/>
        <v>See DEP Calulations</v>
      </c>
    </row>
    <row r="5481" spans="8:8" x14ac:dyDescent="0.25">
      <c r="H5481" s="28" t="str">
        <f t="shared" si="85"/>
        <v>See DEP Calulations</v>
      </c>
    </row>
    <row r="5482" spans="8:8" x14ac:dyDescent="0.25">
      <c r="H5482" s="28" t="str">
        <f t="shared" si="85"/>
        <v>See DEP Calulations</v>
      </c>
    </row>
    <row r="5483" spans="8:8" x14ac:dyDescent="0.25">
      <c r="H5483" s="28" t="str">
        <f t="shared" si="85"/>
        <v>See DEP Calulations</v>
      </c>
    </row>
    <row r="5484" spans="8:8" x14ac:dyDescent="0.25">
      <c r="H5484" s="28" t="str">
        <f t="shared" si="85"/>
        <v>See DEP Calulations</v>
      </c>
    </row>
    <row r="5485" spans="8:8" x14ac:dyDescent="0.25">
      <c r="H5485" s="28" t="str">
        <f t="shared" si="85"/>
        <v>See DEP Calulations</v>
      </c>
    </row>
    <row r="5486" spans="8:8" x14ac:dyDescent="0.25">
      <c r="H5486" s="28" t="str">
        <f t="shared" si="85"/>
        <v>See DEP Calulations</v>
      </c>
    </row>
    <row r="5487" spans="8:8" x14ac:dyDescent="0.25">
      <c r="H5487" s="28" t="str">
        <f t="shared" si="85"/>
        <v>See DEP Calulations</v>
      </c>
    </row>
    <row r="5488" spans="8:8" x14ac:dyDescent="0.25">
      <c r="H5488" s="28" t="str">
        <f t="shared" si="85"/>
        <v>See DEP Calulations</v>
      </c>
    </row>
    <row r="5489" spans="8:8" x14ac:dyDescent="0.25">
      <c r="H5489" s="28" t="str">
        <f t="shared" si="85"/>
        <v>See DEP Calulations</v>
      </c>
    </row>
    <row r="5490" spans="8:8" x14ac:dyDescent="0.25">
      <c r="H5490" s="28" t="str">
        <f t="shared" si="85"/>
        <v>See DEP Calulations</v>
      </c>
    </row>
    <row r="5491" spans="8:8" x14ac:dyDescent="0.25">
      <c r="H5491" s="28" t="str">
        <f t="shared" si="85"/>
        <v>See DEP Calulations</v>
      </c>
    </row>
    <row r="5492" spans="8:8" x14ac:dyDescent="0.25">
      <c r="H5492" s="28" t="str">
        <f t="shared" si="85"/>
        <v>See DEP Calulations</v>
      </c>
    </row>
    <row r="5493" spans="8:8" x14ac:dyDescent="0.25">
      <c r="H5493" s="28" t="str">
        <f t="shared" si="85"/>
        <v>See DEP Calulations</v>
      </c>
    </row>
    <row r="5494" spans="8:8" x14ac:dyDescent="0.25">
      <c r="H5494" s="28" t="str">
        <f t="shared" si="85"/>
        <v>See DEP Calulations</v>
      </c>
    </row>
    <row r="5495" spans="8:8" x14ac:dyDescent="0.25">
      <c r="H5495" s="28" t="str">
        <f t="shared" si="85"/>
        <v>See DEP Calulations</v>
      </c>
    </row>
    <row r="5496" spans="8:8" x14ac:dyDescent="0.25">
      <c r="H5496" s="28" t="str">
        <f t="shared" si="85"/>
        <v>See DEP Calulations</v>
      </c>
    </row>
    <row r="5497" spans="8:8" x14ac:dyDescent="0.25">
      <c r="H5497" s="28" t="str">
        <f t="shared" si="85"/>
        <v>See DEP Calulations</v>
      </c>
    </row>
    <row r="5498" spans="8:8" x14ac:dyDescent="0.25">
      <c r="H5498" s="28" t="str">
        <f t="shared" si="85"/>
        <v>See DEP Calulations</v>
      </c>
    </row>
    <row r="5499" spans="8:8" x14ac:dyDescent="0.25">
      <c r="H5499" s="28" t="str">
        <f t="shared" si="85"/>
        <v>See DEP Calulations</v>
      </c>
    </row>
    <row r="5500" spans="8:8" x14ac:dyDescent="0.25">
      <c r="H5500" s="28" t="str">
        <f t="shared" si="85"/>
        <v>See DEP Calulations</v>
      </c>
    </row>
    <row r="5501" spans="8:8" x14ac:dyDescent="0.25">
      <c r="H5501" s="28" t="str">
        <f t="shared" si="85"/>
        <v>See DEP Calulations</v>
      </c>
    </row>
    <row r="5502" spans="8:8" x14ac:dyDescent="0.25">
      <c r="H5502" s="28" t="str">
        <f t="shared" si="85"/>
        <v>See DEP Calulations</v>
      </c>
    </row>
    <row r="5503" spans="8:8" x14ac:dyDescent="0.25">
      <c r="H5503" s="28" t="str">
        <f t="shared" si="85"/>
        <v>See DEP Calulations</v>
      </c>
    </row>
    <row r="5504" spans="8:8" x14ac:dyDescent="0.25">
      <c r="H5504" s="28" t="str">
        <f t="shared" si="85"/>
        <v>See DEP Calulations</v>
      </c>
    </row>
    <row r="5505" spans="8:8" x14ac:dyDescent="0.25">
      <c r="H5505" s="28" t="str">
        <f t="shared" si="85"/>
        <v>See DEP Calulations</v>
      </c>
    </row>
    <row r="5506" spans="8:8" x14ac:dyDescent="0.25">
      <c r="H5506" s="28" t="str">
        <f t="shared" si="85"/>
        <v>See DEP Calulations</v>
      </c>
    </row>
    <row r="5507" spans="8:8" x14ac:dyDescent="0.25">
      <c r="H5507" s="28" t="str">
        <f t="shared" si="85"/>
        <v>See DEP Calulations</v>
      </c>
    </row>
    <row r="5508" spans="8:8" x14ac:dyDescent="0.25">
      <c r="H5508" s="28" t="str">
        <f t="shared" ref="H5508:H5571" si="86">HYPERLINK(CONCATENATE("https://www.paoilandgasreporting.state.pa.us/Public/CalculateEmissions.aspx?Component=",D5508,"&amp;Product=",E5508,"&amp;Count=",F5508,"&amp;Days=",G5508),"See DEP Calulations")</f>
        <v>See DEP Calulations</v>
      </c>
    </row>
    <row r="5509" spans="8:8" x14ac:dyDescent="0.25">
      <c r="H5509" s="28" t="str">
        <f t="shared" si="86"/>
        <v>See DEP Calulations</v>
      </c>
    </row>
    <row r="5510" spans="8:8" x14ac:dyDescent="0.25">
      <c r="H5510" s="28" t="str">
        <f t="shared" si="86"/>
        <v>See DEP Calulations</v>
      </c>
    </row>
    <row r="5511" spans="8:8" x14ac:dyDescent="0.25">
      <c r="H5511" s="28" t="str">
        <f t="shared" si="86"/>
        <v>See DEP Calulations</v>
      </c>
    </row>
    <row r="5512" spans="8:8" x14ac:dyDescent="0.25">
      <c r="H5512" s="28" t="str">
        <f t="shared" si="86"/>
        <v>See DEP Calulations</v>
      </c>
    </row>
    <row r="5513" spans="8:8" x14ac:dyDescent="0.25">
      <c r="H5513" s="28" t="str">
        <f t="shared" si="86"/>
        <v>See DEP Calulations</v>
      </c>
    </row>
    <row r="5514" spans="8:8" x14ac:dyDescent="0.25">
      <c r="H5514" s="28" t="str">
        <f t="shared" si="86"/>
        <v>See DEP Calulations</v>
      </c>
    </row>
    <row r="5515" spans="8:8" x14ac:dyDescent="0.25">
      <c r="H5515" s="28" t="str">
        <f t="shared" si="86"/>
        <v>See DEP Calulations</v>
      </c>
    </row>
    <row r="5516" spans="8:8" x14ac:dyDescent="0.25">
      <c r="H5516" s="28" t="str">
        <f t="shared" si="86"/>
        <v>See DEP Calulations</v>
      </c>
    </row>
    <row r="5517" spans="8:8" x14ac:dyDescent="0.25">
      <c r="H5517" s="28" t="str">
        <f t="shared" si="86"/>
        <v>See DEP Calulations</v>
      </c>
    </row>
    <row r="5518" spans="8:8" x14ac:dyDescent="0.25">
      <c r="H5518" s="28" t="str">
        <f t="shared" si="86"/>
        <v>See DEP Calulations</v>
      </c>
    </row>
    <row r="5519" spans="8:8" x14ac:dyDescent="0.25">
      <c r="H5519" s="28" t="str">
        <f t="shared" si="86"/>
        <v>See DEP Calulations</v>
      </c>
    </row>
    <row r="5520" spans="8:8" x14ac:dyDescent="0.25">
      <c r="H5520" s="28" t="str">
        <f t="shared" si="86"/>
        <v>See DEP Calulations</v>
      </c>
    </row>
    <row r="5521" spans="8:8" x14ac:dyDescent="0.25">
      <c r="H5521" s="28" t="str">
        <f t="shared" si="86"/>
        <v>See DEP Calulations</v>
      </c>
    </row>
    <row r="5522" spans="8:8" x14ac:dyDescent="0.25">
      <c r="H5522" s="28" t="str">
        <f t="shared" si="86"/>
        <v>See DEP Calulations</v>
      </c>
    </row>
    <row r="5523" spans="8:8" x14ac:dyDescent="0.25">
      <c r="H5523" s="28" t="str">
        <f t="shared" si="86"/>
        <v>See DEP Calulations</v>
      </c>
    </row>
    <row r="5524" spans="8:8" x14ac:dyDescent="0.25">
      <c r="H5524" s="28" t="str">
        <f t="shared" si="86"/>
        <v>See DEP Calulations</v>
      </c>
    </row>
    <row r="5525" spans="8:8" x14ac:dyDescent="0.25">
      <c r="H5525" s="28" t="str">
        <f t="shared" si="86"/>
        <v>See DEP Calulations</v>
      </c>
    </row>
    <row r="5526" spans="8:8" x14ac:dyDescent="0.25">
      <c r="H5526" s="28" t="str">
        <f t="shared" si="86"/>
        <v>See DEP Calulations</v>
      </c>
    </row>
    <row r="5527" spans="8:8" x14ac:dyDescent="0.25">
      <c r="H5527" s="28" t="str">
        <f t="shared" si="86"/>
        <v>See DEP Calulations</v>
      </c>
    </row>
    <row r="5528" spans="8:8" x14ac:dyDescent="0.25">
      <c r="H5528" s="28" t="str">
        <f t="shared" si="86"/>
        <v>See DEP Calulations</v>
      </c>
    </row>
    <row r="5529" spans="8:8" x14ac:dyDescent="0.25">
      <c r="H5529" s="28" t="str">
        <f t="shared" si="86"/>
        <v>See DEP Calulations</v>
      </c>
    </row>
    <row r="5530" spans="8:8" x14ac:dyDescent="0.25">
      <c r="H5530" s="28" t="str">
        <f t="shared" si="86"/>
        <v>See DEP Calulations</v>
      </c>
    </row>
    <row r="5531" spans="8:8" x14ac:dyDescent="0.25">
      <c r="H5531" s="28" t="str">
        <f t="shared" si="86"/>
        <v>See DEP Calulations</v>
      </c>
    </row>
    <row r="5532" spans="8:8" x14ac:dyDescent="0.25">
      <c r="H5532" s="28" t="str">
        <f t="shared" si="86"/>
        <v>See DEP Calulations</v>
      </c>
    </row>
    <row r="5533" spans="8:8" x14ac:dyDescent="0.25">
      <c r="H5533" s="28" t="str">
        <f t="shared" si="86"/>
        <v>See DEP Calulations</v>
      </c>
    </row>
    <row r="5534" spans="8:8" x14ac:dyDescent="0.25">
      <c r="H5534" s="28" t="str">
        <f t="shared" si="86"/>
        <v>See DEP Calulations</v>
      </c>
    </row>
    <row r="5535" spans="8:8" x14ac:dyDescent="0.25">
      <c r="H5535" s="28" t="str">
        <f t="shared" si="86"/>
        <v>See DEP Calulations</v>
      </c>
    </row>
    <row r="5536" spans="8:8" x14ac:dyDescent="0.25">
      <c r="H5536" s="28" t="str">
        <f t="shared" si="86"/>
        <v>See DEP Calulations</v>
      </c>
    </row>
    <row r="5537" spans="8:8" x14ac:dyDescent="0.25">
      <c r="H5537" s="28" t="str">
        <f t="shared" si="86"/>
        <v>See DEP Calulations</v>
      </c>
    </row>
    <row r="5538" spans="8:8" x14ac:dyDescent="0.25">
      <c r="H5538" s="28" t="str">
        <f t="shared" si="86"/>
        <v>See DEP Calulations</v>
      </c>
    </row>
    <row r="5539" spans="8:8" x14ac:dyDescent="0.25">
      <c r="H5539" s="28" t="str">
        <f t="shared" si="86"/>
        <v>See DEP Calulations</v>
      </c>
    </row>
    <row r="5540" spans="8:8" x14ac:dyDescent="0.25">
      <c r="H5540" s="28" t="str">
        <f t="shared" si="86"/>
        <v>See DEP Calulations</v>
      </c>
    </row>
    <row r="5541" spans="8:8" x14ac:dyDescent="0.25">
      <c r="H5541" s="28" t="str">
        <f t="shared" si="86"/>
        <v>See DEP Calulations</v>
      </c>
    </row>
    <row r="5542" spans="8:8" x14ac:dyDescent="0.25">
      <c r="H5542" s="28" t="str">
        <f t="shared" si="86"/>
        <v>See DEP Calulations</v>
      </c>
    </row>
    <row r="5543" spans="8:8" x14ac:dyDescent="0.25">
      <c r="H5543" s="28" t="str">
        <f t="shared" si="86"/>
        <v>See DEP Calulations</v>
      </c>
    </row>
    <row r="5544" spans="8:8" x14ac:dyDescent="0.25">
      <c r="H5544" s="28" t="str">
        <f t="shared" si="86"/>
        <v>See DEP Calulations</v>
      </c>
    </row>
    <row r="5545" spans="8:8" x14ac:dyDescent="0.25">
      <c r="H5545" s="28" t="str">
        <f t="shared" si="86"/>
        <v>See DEP Calulations</v>
      </c>
    </row>
    <row r="5546" spans="8:8" x14ac:dyDescent="0.25">
      <c r="H5546" s="28" t="str">
        <f t="shared" si="86"/>
        <v>See DEP Calulations</v>
      </c>
    </row>
    <row r="5547" spans="8:8" x14ac:dyDescent="0.25">
      <c r="H5547" s="28" t="str">
        <f t="shared" si="86"/>
        <v>See DEP Calulations</v>
      </c>
    </row>
    <row r="5548" spans="8:8" x14ac:dyDescent="0.25">
      <c r="H5548" s="28" t="str">
        <f t="shared" si="86"/>
        <v>See DEP Calulations</v>
      </c>
    </row>
    <row r="5549" spans="8:8" x14ac:dyDescent="0.25">
      <c r="H5549" s="28" t="str">
        <f t="shared" si="86"/>
        <v>See DEP Calulations</v>
      </c>
    </row>
    <row r="5550" spans="8:8" x14ac:dyDescent="0.25">
      <c r="H5550" s="28" t="str">
        <f t="shared" si="86"/>
        <v>See DEP Calulations</v>
      </c>
    </row>
    <row r="5551" spans="8:8" x14ac:dyDescent="0.25">
      <c r="H5551" s="28" t="str">
        <f t="shared" si="86"/>
        <v>See DEP Calulations</v>
      </c>
    </row>
    <row r="5552" spans="8:8" x14ac:dyDescent="0.25">
      <c r="H5552" s="28" t="str">
        <f t="shared" si="86"/>
        <v>See DEP Calulations</v>
      </c>
    </row>
    <row r="5553" spans="8:8" x14ac:dyDescent="0.25">
      <c r="H5553" s="28" t="str">
        <f t="shared" si="86"/>
        <v>See DEP Calulations</v>
      </c>
    </row>
    <row r="5554" spans="8:8" x14ac:dyDescent="0.25">
      <c r="H5554" s="28" t="str">
        <f t="shared" si="86"/>
        <v>See DEP Calulations</v>
      </c>
    </row>
    <row r="5555" spans="8:8" x14ac:dyDescent="0.25">
      <c r="H5555" s="28" t="str">
        <f t="shared" si="86"/>
        <v>See DEP Calulations</v>
      </c>
    </row>
    <row r="5556" spans="8:8" x14ac:dyDescent="0.25">
      <c r="H5556" s="28" t="str">
        <f t="shared" si="86"/>
        <v>See DEP Calulations</v>
      </c>
    </row>
    <row r="5557" spans="8:8" x14ac:dyDescent="0.25">
      <c r="H5557" s="28" t="str">
        <f t="shared" si="86"/>
        <v>See DEP Calulations</v>
      </c>
    </row>
    <row r="5558" spans="8:8" x14ac:dyDescent="0.25">
      <c r="H5558" s="28" t="str">
        <f t="shared" si="86"/>
        <v>See DEP Calulations</v>
      </c>
    </row>
    <row r="5559" spans="8:8" x14ac:dyDescent="0.25">
      <c r="H5559" s="28" t="str">
        <f t="shared" si="86"/>
        <v>See DEP Calulations</v>
      </c>
    </row>
    <row r="5560" spans="8:8" x14ac:dyDescent="0.25">
      <c r="H5560" s="28" t="str">
        <f t="shared" si="86"/>
        <v>See DEP Calulations</v>
      </c>
    </row>
    <row r="5561" spans="8:8" x14ac:dyDescent="0.25">
      <c r="H5561" s="28" t="str">
        <f t="shared" si="86"/>
        <v>See DEP Calulations</v>
      </c>
    </row>
    <row r="5562" spans="8:8" x14ac:dyDescent="0.25">
      <c r="H5562" s="28" t="str">
        <f t="shared" si="86"/>
        <v>See DEP Calulations</v>
      </c>
    </row>
    <row r="5563" spans="8:8" x14ac:dyDescent="0.25">
      <c r="H5563" s="28" t="str">
        <f t="shared" si="86"/>
        <v>See DEP Calulations</v>
      </c>
    </row>
    <row r="5564" spans="8:8" x14ac:dyDescent="0.25">
      <c r="H5564" s="28" t="str">
        <f t="shared" si="86"/>
        <v>See DEP Calulations</v>
      </c>
    </row>
    <row r="5565" spans="8:8" x14ac:dyDescent="0.25">
      <c r="H5565" s="28" t="str">
        <f t="shared" si="86"/>
        <v>See DEP Calulations</v>
      </c>
    </row>
    <row r="5566" spans="8:8" x14ac:dyDescent="0.25">
      <c r="H5566" s="28" t="str">
        <f t="shared" si="86"/>
        <v>See DEP Calulations</v>
      </c>
    </row>
    <row r="5567" spans="8:8" x14ac:dyDescent="0.25">
      <c r="H5567" s="28" t="str">
        <f t="shared" si="86"/>
        <v>See DEP Calulations</v>
      </c>
    </row>
    <row r="5568" spans="8:8" x14ac:dyDescent="0.25">
      <c r="H5568" s="28" t="str">
        <f t="shared" si="86"/>
        <v>See DEP Calulations</v>
      </c>
    </row>
    <row r="5569" spans="8:8" x14ac:dyDescent="0.25">
      <c r="H5569" s="28" t="str">
        <f t="shared" si="86"/>
        <v>See DEP Calulations</v>
      </c>
    </row>
    <row r="5570" spans="8:8" x14ac:dyDescent="0.25">
      <c r="H5570" s="28" t="str">
        <f t="shared" si="86"/>
        <v>See DEP Calulations</v>
      </c>
    </row>
    <row r="5571" spans="8:8" x14ac:dyDescent="0.25">
      <c r="H5571" s="28" t="str">
        <f t="shared" si="86"/>
        <v>See DEP Calulations</v>
      </c>
    </row>
    <row r="5572" spans="8:8" x14ac:dyDescent="0.25">
      <c r="H5572" s="28" t="str">
        <f t="shared" ref="H5572:H5635" si="87">HYPERLINK(CONCATENATE("https://www.paoilandgasreporting.state.pa.us/Public/CalculateEmissions.aspx?Component=",D5572,"&amp;Product=",E5572,"&amp;Count=",F5572,"&amp;Days=",G5572),"See DEP Calulations")</f>
        <v>See DEP Calulations</v>
      </c>
    </row>
    <row r="5573" spans="8:8" x14ac:dyDescent="0.25">
      <c r="H5573" s="28" t="str">
        <f t="shared" si="87"/>
        <v>See DEP Calulations</v>
      </c>
    </row>
    <row r="5574" spans="8:8" x14ac:dyDescent="0.25">
      <c r="H5574" s="28" t="str">
        <f t="shared" si="87"/>
        <v>See DEP Calulations</v>
      </c>
    </row>
    <row r="5575" spans="8:8" x14ac:dyDescent="0.25">
      <c r="H5575" s="28" t="str">
        <f t="shared" si="87"/>
        <v>See DEP Calulations</v>
      </c>
    </row>
    <row r="5576" spans="8:8" x14ac:dyDescent="0.25">
      <c r="H5576" s="28" t="str">
        <f t="shared" si="87"/>
        <v>See DEP Calulations</v>
      </c>
    </row>
    <row r="5577" spans="8:8" x14ac:dyDescent="0.25">
      <c r="H5577" s="28" t="str">
        <f t="shared" si="87"/>
        <v>See DEP Calulations</v>
      </c>
    </row>
    <row r="5578" spans="8:8" x14ac:dyDescent="0.25">
      <c r="H5578" s="28" t="str">
        <f t="shared" si="87"/>
        <v>See DEP Calulations</v>
      </c>
    </row>
    <row r="5579" spans="8:8" x14ac:dyDescent="0.25">
      <c r="H5579" s="28" t="str">
        <f t="shared" si="87"/>
        <v>See DEP Calulations</v>
      </c>
    </row>
    <row r="5580" spans="8:8" x14ac:dyDescent="0.25">
      <c r="H5580" s="28" t="str">
        <f t="shared" si="87"/>
        <v>See DEP Calulations</v>
      </c>
    </row>
    <row r="5581" spans="8:8" x14ac:dyDescent="0.25">
      <c r="H5581" s="28" t="str">
        <f t="shared" si="87"/>
        <v>See DEP Calulations</v>
      </c>
    </row>
    <row r="5582" spans="8:8" x14ac:dyDescent="0.25">
      <c r="H5582" s="28" t="str">
        <f t="shared" si="87"/>
        <v>See DEP Calulations</v>
      </c>
    </row>
    <row r="5583" spans="8:8" x14ac:dyDescent="0.25">
      <c r="H5583" s="28" t="str">
        <f t="shared" si="87"/>
        <v>See DEP Calulations</v>
      </c>
    </row>
    <row r="5584" spans="8:8" x14ac:dyDescent="0.25">
      <c r="H5584" s="28" t="str">
        <f t="shared" si="87"/>
        <v>See DEP Calulations</v>
      </c>
    </row>
    <row r="5585" spans="8:8" x14ac:dyDescent="0.25">
      <c r="H5585" s="28" t="str">
        <f t="shared" si="87"/>
        <v>See DEP Calulations</v>
      </c>
    </row>
    <row r="5586" spans="8:8" x14ac:dyDescent="0.25">
      <c r="H5586" s="28" t="str">
        <f t="shared" si="87"/>
        <v>See DEP Calulations</v>
      </c>
    </row>
    <row r="5587" spans="8:8" x14ac:dyDescent="0.25">
      <c r="H5587" s="28" t="str">
        <f t="shared" si="87"/>
        <v>See DEP Calulations</v>
      </c>
    </row>
    <row r="5588" spans="8:8" x14ac:dyDescent="0.25">
      <c r="H5588" s="28" t="str">
        <f t="shared" si="87"/>
        <v>See DEP Calulations</v>
      </c>
    </row>
    <row r="5589" spans="8:8" x14ac:dyDescent="0.25">
      <c r="H5589" s="28" t="str">
        <f t="shared" si="87"/>
        <v>See DEP Calulations</v>
      </c>
    </row>
    <row r="5590" spans="8:8" x14ac:dyDescent="0.25">
      <c r="H5590" s="28" t="str">
        <f t="shared" si="87"/>
        <v>See DEP Calulations</v>
      </c>
    </row>
    <row r="5591" spans="8:8" x14ac:dyDescent="0.25">
      <c r="H5591" s="28" t="str">
        <f t="shared" si="87"/>
        <v>See DEP Calulations</v>
      </c>
    </row>
    <row r="5592" spans="8:8" x14ac:dyDescent="0.25">
      <c r="H5592" s="28" t="str">
        <f t="shared" si="87"/>
        <v>See DEP Calulations</v>
      </c>
    </row>
    <row r="5593" spans="8:8" x14ac:dyDescent="0.25">
      <c r="H5593" s="28" t="str">
        <f t="shared" si="87"/>
        <v>See DEP Calulations</v>
      </c>
    </row>
    <row r="5594" spans="8:8" x14ac:dyDescent="0.25">
      <c r="H5594" s="28" t="str">
        <f t="shared" si="87"/>
        <v>See DEP Calulations</v>
      </c>
    </row>
    <row r="5595" spans="8:8" x14ac:dyDescent="0.25">
      <c r="H5595" s="28" t="str">
        <f t="shared" si="87"/>
        <v>See DEP Calulations</v>
      </c>
    </row>
    <row r="5596" spans="8:8" x14ac:dyDescent="0.25">
      <c r="H5596" s="28" t="str">
        <f t="shared" si="87"/>
        <v>See DEP Calulations</v>
      </c>
    </row>
    <row r="5597" spans="8:8" x14ac:dyDescent="0.25">
      <c r="H5597" s="28" t="str">
        <f t="shared" si="87"/>
        <v>See DEP Calulations</v>
      </c>
    </row>
    <row r="5598" spans="8:8" x14ac:dyDescent="0.25">
      <c r="H5598" s="28" t="str">
        <f t="shared" si="87"/>
        <v>See DEP Calulations</v>
      </c>
    </row>
    <row r="5599" spans="8:8" x14ac:dyDescent="0.25">
      <c r="H5599" s="28" t="str">
        <f t="shared" si="87"/>
        <v>See DEP Calulations</v>
      </c>
    </row>
    <row r="5600" spans="8:8" x14ac:dyDescent="0.25">
      <c r="H5600" s="28" t="str">
        <f t="shared" si="87"/>
        <v>See DEP Calulations</v>
      </c>
    </row>
    <row r="5601" spans="8:8" x14ac:dyDescent="0.25">
      <c r="H5601" s="28" t="str">
        <f t="shared" si="87"/>
        <v>See DEP Calulations</v>
      </c>
    </row>
    <row r="5602" spans="8:8" x14ac:dyDescent="0.25">
      <c r="H5602" s="28" t="str">
        <f t="shared" si="87"/>
        <v>See DEP Calulations</v>
      </c>
    </row>
    <row r="5603" spans="8:8" x14ac:dyDescent="0.25">
      <c r="H5603" s="28" t="str">
        <f t="shared" si="87"/>
        <v>See DEP Calulations</v>
      </c>
    </row>
    <row r="5604" spans="8:8" x14ac:dyDescent="0.25">
      <c r="H5604" s="28" t="str">
        <f t="shared" si="87"/>
        <v>See DEP Calulations</v>
      </c>
    </row>
    <row r="5605" spans="8:8" x14ac:dyDescent="0.25">
      <c r="H5605" s="28" t="str">
        <f t="shared" si="87"/>
        <v>See DEP Calulations</v>
      </c>
    </row>
    <row r="5606" spans="8:8" x14ac:dyDescent="0.25">
      <c r="H5606" s="28" t="str">
        <f t="shared" si="87"/>
        <v>See DEP Calulations</v>
      </c>
    </row>
    <row r="5607" spans="8:8" x14ac:dyDescent="0.25">
      <c r="H5607" s="28" t="str">
        <f t="shared" si="87"/>
        <v>See DEP Calulations</v>
      </c>
    </row>
    <row r="5608" spans="8:8" x14ac:dyDescent="0.25">
      <c r="H5608" s="28" t="str">
        <f t="shared" si="87"/>
        <v>See DEP Calulations</v>
      </c>
    </row>
    <row r="5609" spans="8:8" x14ac:dyDescent="0.25">
      <c r="H5609" s="28" t="str">
        <f t="shared" si="87"/>
        <v>See DEP Calulations</v>
      </c>
    </row>
    <row r="5610" spans="8:8" x14ac:dyDescent="0.25">
      <c r="H5610" s="28" t="str">
        <f t="shared" si="87"/>
        <v>See DEP Calulations</v>
      </c>
    </row>
    <row r="5611" spans="8:8" x14ac:dyDescent="0.25">
      <c r="H5611" s="28" t="str">
        <f t="shared" si="87"/>
        <v>See DEP Calulations</v>
      </c>
    </row>
    <row r="5612" spans="8:8" x14ac:dyDescent="0.25">
      <c r="H5612" s="28" t="str">
        <f t="shared" si="87"/>
        <v>See DEP Calulations</v>
      </c>
    </row>
    <row r="5613" spans="8:8" x14ac:dyDescent="0.25">
      <c r="H5613" s="28" t="str">
        <f t="shared" si="87"/>
        <v>See DEP Calulations</v>
      </c>
    </row>
    <row r="5614" spans="8:8" x14ac:dyDescent="0.25">
      <c r="H5614" s="28" t="str">
        <f t="shared" si="87"/>
        <v>See DEP Calulations</v>
      </c>
    </row>
    <row r="5615" spans="8:8" x14ac:dyDescent="0.25">
      <c r="H5615" s="28" t="str">
        <f t="shared" si="87"/>
        <v>See DEP Calulations</v>
      </c>
    </row>
    <row r="5616" spans="8:8" x14ac:dyDescent="0.25">
      <c r="H5616" s="28" t="str">
        <f t="shared" si="87"/>
        <v>See DEP Calulations</v>
      </c>
    </row>
    <row r="5617" spans="8:8" x14ac:dyDescent="0.25">
      <c r="H5617" s="28" t="str">
        <f t="shared" si="87"/>
        <v>See DEP Calulations</v>
      </c>
    </row>
    <row r="5618" spans="8:8" x14ac:dyDescent="0.25">
      <c r="H5618" s="28" t="str">
        <f t="shared" si="87"/>
        <v>See DEP Calulations</v>
      </c>
    </row>
    <row r="5619" spans="8:8" x14ac:dyDescent="0.25">
      <c r="H5619" s="28" t="str">
        <f t="shared" si="87"/>
        <v>See DEP Calulations</v>
      </c>
    </row>
    <row r="5620" spans="8:8" x14ac:dyDescent="0.25">
      <c r="H5620" s="28" t="str">
        <f t="shared" si="87"/>
        <v>See DEP Calulations</v>
      </c>
    </row>
    <row r="5621" spans="8:8" x14ac:dyDescent="0.25">
      <c r="H5621" s="28" t="str">
        <f t="shared" si="87"/>
        <v>See DEP Calulations</v>
      </c>
    </row>
    <row r="5622" spans="8:8" x14ac:dyDescent="0.25">
      <c r="H5622" s="28" t="str">
        <f t="shared" si="87"/>
        <v>See DEP Calulations</v>
      </c>
    </row>
    <row r="5623" spans="8:8" x14ac:dyDescent="0.25">
      <c r="H5623" s="28" t="str">
        <f t="shared" si="87"/>
        <v>See DEP Calulations</v>
      </c>
    </row>
    <row r="5624" spans="8:8" x14ac:dyDescent="0.25">
      <c r="H5624" s="28" t="str">
        <f t="shared" si="87"/>
        <v>See DEP Calulations</v>
      </c>
    </row>
    <row r="5625" spans="8:8" x14ac:dyDescent="0.25">
      <c r="H5625" s="28" t="str">
        <f t="shared" si="87"/>
        <v>See DEP Calulations</v>
      </c>
    </row>
    <row r="5626" spans="8:8" x14ac:dyDescent="0.25">
      <c r="H5626" s="28" t="str">
        <f t="shared" si="87"/>
        <v>See DEP Calulations</v>
      </c>
    </row>
    <row r="5627" spans="8:8" x14ac:dyDescent="0.25">
      <c r="H5627" s="28" t="str">
        <f t="shared" si="87"/>
        <v>See DEP Calulations</v>
      </c>
    </row>
    <row r="5628" spans="8:8" x14ac:dyDescent="0.25">
      <c r="H5628" s="28" t="str">
        <f t="shared" si="87"/>
        <v>See DEP Calulations</v>
      </c>
    </row>
    <row r="5629" spans="8:8" x14ac:dyDescent="0.25">
      <c r="H5629" s="28" t="str">
        <f t="shared" si="87"/>
        <v>See DEP Calulations</v>
      </c>
    </row>
    <row r="5630" spans="8:8" x14ac:dyDescent="0.25">
      <c r="H5630" s="28" t="str">
        <f t="shared" si="87"/>
        <v>See DEP Calulations</v>
      </c>
    </row>
    <row r="5631" spans="8:8" x14ac:dyDescent="0.25">
      <c r="H5631" s="28" t="str">
        <f t="shared" si="87"/>
        <v>See DEP Calulations</v>
      </c>
    </row>
    <row r="5632" spans="8:8" x14ac:dyDescent="0.25">
      <c r="H5632" s="28" t="str">
        <f t="shared" si="87"/>
        <v>See DEP Calulations</v>
      </c>
    </row>
    <row r="5633" spans="8:8" x14ac:dyDescent="0.25">
      <c r="H5633" s="28" t="str">
        <f t="shared" si="87"/>
        <v>See DEP Calulations</v>
      </c>
    </row>
    <row r="5634" spans="8:8" x14ac:dyDescent="0.25">
      <c r="H5634" s="28" t="str">
        <f t="shared" si="87"/>
        <v>See DEP Calulations</v>
      </c>
    </row>
    <row r="5635" spans="8:8" x14ac:dyDescent="0.25">
      <c r="H5635" s="28" t="str">
        <f t="shared" si="87"/>
        <v>See DEP Calulations</v>
      </c>
    </row>
    <row r="5636" spans="8:8" x14ac:dyDescent="0.25">
      <c r="H5636" s="28" t="str">
        <f t="shared" ref="H5636:H5699" si="88">HYPERLINK(CONCATENATE("https://www.paoilandgasreporting.state.pa.us/Public/CalculateEmissions.aspx?Component=",D5636,"&amp;Product=",E5636,"&amp;Count=",F5636,"&amp;Days=",G5636),"See DEP Calulations")</f>
        <v>See DEP Calulations</v>
      </c>
    </row>
    <row r="5637" spans="8:8" x14ac:dyDescent="0.25">
      <c r="H5637" s="28" t="str">
        <f t="shared" si="88"/>
        <v>See DEP Calulations</v>
      </c>
    </row>
    <row r="5638" spans="8:8" x14ac:dyDescent="0.25">
      <c r="H5638" s="28" t="str">
        <f t="shared" si="88"/>
        <v>See DEP Calulations</v>
      </c>
    </row>
    <row r="5639" spans="8:8" x14ac:dyDescent="0.25">
      <c r="H5639" s="28" t="str">
        <f t="shared" si="88"/>
        <v>See DEP Calulations</v>
      </c>
    </row>
    <row r="5640" spans="8:8" x14ac:dyDescent="0.25">
      <c r="H5640" s="28" t="str">
        <f t="shared" si="88"/>
        <v>See DEP Calulations</v>
      </c>
    </row>
    <row r="5641" spans="8:8" x14ac:dyDescent="0.25">
      <c r="H5641" s="28" t="str">
        <f t="shared" si="88"/>
        <v>See DEP Calulations</v>
      </c>
    </row>
    <row r="5642" spans="8:8" x14ac:dyDescent="0.25">
      <c r="H5642" s="28" t="str">
        <f t="shared" si="88"/>
        <v>See DEP Calulations</v>
      </c>
    </row>
    <row r="5643" spans="8:8" x14ac:dyDescent="0.25">
      <c r="H5643" s="28" t="str">
        <f t="shared" si="88"/>
        <v>See DEP Calulations</v>
      </c>
    </row>
    <row r="5644" spans="8:8" x14ac:dyDescent="0.25">
      <c r="H5644" s="28" t="str">
        <f t="shared" si="88"/>
        <v>See DEP Calulations</v>
      </c>
    </row>
    <row r="5645" spans="8:8" x14ac:dyDescent="0.25">
      <c r="H5645" s="28" t="str">
        <f t="shared" si="88"/>
        <v>See DEP Calulations</v>
      </c>
    </row>
    <row r="5646" spans="8:8" x14ac:dyDescent="0.25">
      <c r="H5646" s="28" t="str">
        <f t="shared" si="88"/>
        <v>See DEP Calulations</v>
      </c>
    </row>
    <row r="5647" spans="8:8" x14ac:dyDescent="0.25">
      <c r="H5647" s="28" t="str">
        <f t="shared" si="88"/>
        <v>See DEP Calulations</v>
      </c>
    </row>
    <row r="5648" spans="8:8" x14ac:dyDescent="0.25">
      <c r="H5648" s="28" t="str">
        <f t="shared" si="88"/>
        <v>See DEP Calulations</v>
      </c>
    </row>
    <row r="5649" spans="8:8" x14ac:dyDescent="0.25">
      <c r="H5649" s="28" t="str">
        <f t="shared" si="88"/>
        <v>See DEP Calulations</v>
      </c>
    </row>
    <row r="5650" spans="8:8" x14ac:dyDescent="0.25">
      <c r="H5650" s="28" t="str">
        <f t="shared" si="88"/>
        <v>See DEP Calulations</v>
      </c>
    </row>
    <row r="5651" spans="8:8" x14ac:dyDescent="0.25">
      <c r="H5651" s="28" t="str">
        <f t="shared" si="88"/>
        <v>See DEP Calulations</v>
      </c>
    </row>
    <row r="5652" spans="8:8" x14ac:dyDescent="0.25">
      <c r="H5652" s="28" t="str">
        <f t="shared" si="88"/>
        <v>See DEP Calulations</v>
      </c>
    </row>
    <row r="5653" spans="8:8" x14ac:dyDescent="0.25">
      <c r="H5653" s="28" t="str">
        <f t="shared" si="88"/>
        <v>See DEP Calulations</v>
      </c>
    </row>
    <row r="5654" spans="8:8" x14ac:dyDescent="0.25">
      <c r="H5654" s="28" t="str">
        <f t="shared" si="88"/>
        <v>See DEP Calulations</v>
      </c>
    </row>
    <row r="5655" spans="8:8" x14ac:dyDescent="0.25">
      <c r="H5655" s="28" t="str">
        <f t="shared" si="88"/>
        <v>See DEP Calulations</v>
      </c>
    </row>
    <row r="5656" spans="8:8" x14ac:dyDescent="0.25">
      <c r="H5656" s="28" t="str">
        <f t="shared" si="88"/>
        <v>See DEP Calulations</v>
      </c>
    </row>
    <row r="5657" spans="8:8" x14ac:dyDescent="0.25">
      <c r="H5657" s="28" t="str">
        <f t="shared" si="88"/>
        <v>See DEP Calulations</v>
      </c>
    </row>
    <row r="5658" spans="8:8" x14ac:dyDescent="0.25">
      <c r="H5658" s="28" t="str">
        <f t="shared" si="88"/>
        <v>See DEP Calulations</v>
      </c>
    </row>
    <row r="5659" spans="8:8" x14ac:dyDescent="0.25">
      <c r="H5659" s="28" t="str">
        <f t="shared" si="88"/>
        <v>See DEP Calulations</v>
      </c>
    </row>
    <row r="5660" spans="8:8" x14ac:dyDescent="0.25">
      <c r="H5660" s="28" t="str">
        <f t="shared" si="88"/>
        <v>See DEP Calulations</v>
      </c>
    </row>
    <row r="5661" spans="8:8" x14ac:dyDescent="0.25">
      <c r="H5661" s="28" t="str">
        <f t="shared" si="88"/>
        <v>See DEP Calulations</v>
      </c>
    </row>
    <row r="5662" spans="8:8" x14ac:dyDescent="0.25">
      <c r="H5662" s="28" t="str">
        <f t="shared" si="88"/>
        <v>See DEP Calulations</v>
      </c>
    </row>
    <row r="5663" spans="8:8" x14ac:dyDescent="0.25">
      <c r="H5663" s="28" t="str">
        <f t="shared" si="88"/>
        <v>See DEP Calulations</v>
      </c>
    </row>
    <row r="5664" spans="8:8" x14ac:dyDescent="0.25">
      <c r="H5664" s="28" t="str">
        <f t="shared" si="88"/>
        <v>See DEP Calulations</v>
      </c>
    </row>
    <row r="5665" spans="8:8" x14ac:dyDescent="0.25">
      <c r="H5665" s="28" t="str">
        <f t="shared" si="88"/>
        <v>See DEP Calulations</v>
      </c>
    </row>
    <row r="5666" spans="8:8" x14ac:dyDescent="0.25">
      <c r="H5666" s="28" t="str">
        <f t="shared" si="88"/>
        <v>See DEP Calulations</v>
      </c>
    </row>
    <row r="5667" spans="8:8" x14ac:dyDescent="0.25">
      <c r="H5667" s="28" t="str">
        <f t="shared" si="88"/>
        <v>See DEP Calulations</v>
      </c>
    </row>
    <row r="5668" spans="8:8" x14ac:dyDescent="0.25">
      <c r="H5668" s="28" t="str">
        <f t="shared" si="88"/>
        <v>See DEP Calulations</v>
      </c>
    </row>
    <row r="5669" spans="8:8" x14ac:dyDescent="0.25">
      <c r="H5669" s="28" t="str">
        <f t="shared" si="88"/>
        <v>See DEP Calulations</v>
      </c>
    </row>
    <row r="5670" spans="8:8" x14ac:dyDescent="0.25">
      <c r="H5670" s="28" t="str">
        <f t="shared" si="88"/>
        <v>See DEP Calulations</v>
      </c>
    </row>
    <row r="5671" spans="8:8" x14ac:dyDescent="0.25">
      <c r="H5671" s="28" t="str">
        <f t="shared" si="88"/>
        <v>See DEP Calulations</v>
      </c>
    </row>
    <row r="5672" spans="8:8" x14ac:dyDescent="0.25">
      <c r="H5672" s="28" t="str">
        <f t="shared" si="88"/>
        <v>See DEP Calulations</v>
      </c>
    </row>
    <row r="5673" spans="8:8" x14ac:dyDescent="0.25">
      <c r="H5673" s="28" t="str">
        <f t="shared" si="88"/>
        <v>See DEP Calulations</v>
      </c>
    </row>
    <row r="5674" spans="8:8" x14ac:dyDescent="0.25">
      <c r="H5674" s="28" t="str">
        <f t="shared" si="88"/>
        <v>See DEP Calulations</v>
      </c>
    </row>
    <row r="5675" spans="8:8" x14ac:dyDescent="0.25">
      <c r="H5675" s="28" t="str">
        <f t="shared" si="88"/>
        <v>See DEP Calulations</v>
      </c>
    </row>
    <row r="5676" spans="8:8" x14ac:dyDescent="0.25">
      <c r="H5676" s="28" t="str">
        <f t="shared" si="88"/>
        <v>See DEP Calulations</v>
      </c>
    </row>
    <row r="5677" spans="8:8" x14ac:dyDescent="0.25">
      <c r="H5677" s="28" t="str">
        <f t="shared" si="88"/>
        <v>See DEP Calulations</v>
      </c>
    </row>
    <row r="5678" spans="8:8" x14ac:dyDescent="0.25">
      <c r="H5678" s="28" t="str">
        <f t="shared" si="88"/>
        <v>See DEP Calulations</v>
      </c>
    </row>
    <row r="5679" spans="8:8" x14ac:dyDescent="0.25">
      <c r="H5679" s="28" t="str">
        <f t="shared" si="88"/>
        <v>See DEP Calulations</v>
      </c>
    </row>
    <row r="5680" spans="8:8" x14ac:dyDescent="0.25">
      <c r="H5680" s="28" t="str">
        <f t="shared" si="88"/>
        <v>See DEP Calulations</v>
      </c>
    </row>
    <row r="5681" spans="8:8" x14ac:dyDescent="0.25">
      <c r="H5681" s="28" t="str">
        <f t="shared" si="88"/>
        <v>See DEP Calulations</v>
      </c>
    </row>
    <row r="5682" spans="8:8" x14ac:dyDescent="0.25">
      <c r="H5682" s="28" t="str">
        <f t="shared" si="88"/>
        <v>See DEP Calulations</v>
      </c>
    </row>
    <row r="5683" spans="8:8" x14ac:dyDescent="0.25">
      <c r="H5683" s="28" t="str">
        <f t="shared" si="88"/>
        <v>See DEP Calulations</v>
      </c>
    </row>
    <row r="5684" spans="8:8" x14ac:dyDescent="0.25">
      <c r="H5684" s="28" t="str">
        <f t="shared" si="88"/>
        <v>See DEP Calulations</v>
      </c>
    </row>
    <row r="5685" spans="8:8" x14ac:dyDescent="0.25">
      <c r="H5685" s="28" t="str">
        <f t="shared" si="88"/>
        <v>See DEP Calulations</v>
      </c>
    </row>
    <row r="5686" spans="8:8" x14ac:dyDescent="0.25">
      <c r="H5686" s="28" t="str">
        <f t="shared" si="88"/>
        <v>See DEP Calulations</v>
      </c>
    </row>
    <row r="5687" spans="8:8" x14ac:dyDescent="0.25">
      <c r="H5687" s="28" t="str">
        <f t="shared" si="88"/>
        <v>See DEP Calulations</v>
      </c>
    </row>
    <row r="5688" spans="8:8" x14ac:dyDescent="0.25">
      <c r="H5688" s="28" t="str">
        <f t="shared" si="88"/>
        <v>See DEP Calulations</v>
      </c>
    </row>
    <row r="5689" spans="8:8" x14ac:dyDescent="0.25">
      <c r="H5689" s="28" t="str">
        <f t="shared" si="88"/>
        <v>See DEP Calulations</v>
      </c>
    </row>
    <row r="5690" spans="8:8" x14ac:dyDescent="0.25">
      <c r="H5690" s="28" t="str">
        <f t="shared" si="88"/>
        <v>See DEP Calulations</v>
      </c>
    </row>
    <row r="5691" spans="8:8" x14ac:dyDescent="0.25">
      <c r="H5691" s="28" t="str">
        <f t="shared" si="88"/>
        <v>See DEP Calulations</v>
      </c>
    </row>
    <row r="5692" spans="8:8" x14ac:dyDescent="0.25">
      <c r="H5692" s="28" t="str">
        <f t="shared" si="88"/>
        <v>See DEP Calulations</v>
      </c>
    </row>
    <row r="5693" spans="8:8" x14ac:dyDescent="0.25">
      <c r="H5693" s="28" t="str">
        <f t="shared" si="88"/>
        <v>See DEP Calulations</v>
      </c>
    </row>
    <row r="5694" spans="8:8" x14ac:dyDescent="0.25">
      <c r="H5694" s="28" t="str">
        <f t="shared" si="88"/>
        <v>See DEP Calulations</v>
      </c>
    </row>
    <row r="5695" spans="8:8" x14ac:dyDescent="0.25">
      <c r="H5695" s="28" t="str">
        <f t="shared" si="88"/>
        <v>See DEP Calulations</v>
      </c>
    </row>
    <row r="5696" spans="8:8" x14ac:dyDescent="0.25">
      <c r="H5696" s="28" t="str">
        <f t="shared" si="88"/>
        <v>See DEP Calulations</v>
      </c>
    </row>
    <row r="5697" spans="8:8" x14ac:dyDescent="0.25">
      <c r="H5697" s="28" t="str">
        <f t="shared" si="88"/>
        <v>See DEP Calulations</v>
      </c>
    </row>
    <row r="5698" spans="8:8" x14ac:dyDescent="0.25">
      <c r="H5698" s="28" t="str">
        <f t="shared" si="88"/>
        <v>See DEP Calulations</v>
      </c>
    </row>
    <row r="5699" spans="8:8" x14ac:dyDescent="0.25">
      <c r="H5699" s="28" t="str">
        <f t="shared" si="88"/>
        <v>See DEP Calulations</v>
      </c>
    </row>
    <row r="5700" spans="8:8" x14ac:dyDescent="0.25">
      <c r="H5700" s="28" t="str">
        <f t="shared" ref="H5700:H5763" si="89">HYPERLINK(CONCATENATE("https://www.paoilandgasreporting.state.pa.us/Public/CalculateEmissions.aspx?Component=",D5700,"&amp;Product=",E5700,"&amp;Count=",F5700,"&amp;Days=",G5700),"See DEP Calulations")</f>
        <v>See DEP Calulations</v>
      </c>
    </row>
    <row r="5701" spans="8:8" x14ac:dyDescent="0.25">
      <c r="H5701" s="28" t="str">
        <f t="shared" si="89"/>
        <v>See DEP Calulations</v>
      </c>
    </row>
    <row r="5702" spans="8:8" x14ac:dyDescent="0.25">
      <c r="H5702" s="28" t="str">
        <f t="shared" si="89"/>
        <v>See DEP Calulations</v>
      </c>
    </row>
    <row r="5703" spans="8:8" x14ac:dyDescent="0.25">
      <c r="H5703" s="28" t="str">
        <f t="shared" si="89"/>
        <v>See DEP Calulations</v>
      </c>
    </row>
    <row r="5704" spans="8:8" x14ac:dyDescent="0.25">
      <c r="H5704" s="28" t="str">
        <f t="shared" si="89"/>
        <v>See DEP Calulations</v>
      </c>
    </row>
    <row r="5705" spans="8:8" x14ac:dyDescent="0.25">
      <c r="H5705" s="28" t="str">
        <f t="shared" si="89"/>
        <v>See DEP Calulations</v>
      </c>
    </row>
    <row r="5706" spans="8:8" x14ac:dyDescent="0.25">
      <c r="H5706" s="28" t="str">
        <f t="shared" si="89"/>
        <v>See DEP Calulations</v>
      </c>
    </row>
    <row r="5707" spans="8:8" x14ac:dyDescent="0.25">
      <c r="H5707" s="28" t="str">
        <f t="shared" si="89"/>
        <v>See DEP Calulations</v>
      </c>
    </row>
    <row r="5708" spans="8:8" x14ac:dyDescent="0.25">
      <c r="H5708" s="28" t="str">
        <f t="shared" si="89"/>
        <v>See DEP Calulations</v>
      </c>
    </row>
    <row r="5709" spans="8:8" x14ac:dyDescent="0.25">
      <c r="H5709" s="28" t="str">
        <f t="shared" si="89"/>
        <v>See DEP Calulations</v>
      </c>
    </row>
    <row r="5710" spans="8:8" x14ac:dyDescent="0.25">
      <c r="H5710" s="28" t="str">
        <f t="shared" si="89"/>
        <v>See DEP Calulations</v>
      </c>
    </row>
    <row r="5711" spans="8:8" x14ac:dyDescent="0.25">
      <c r="H5711" s="28" t="str">
        <f t="shared" si="89"/>
        <v>See DEP Calulations</v>
      </c>
    </row>
    <row r="5712" spans="8:8" x14ac:dyDescent="0.25">
      <c r="H5712" s="28" t="str">
        <f t="shared" si="89"/>
        <v>See DEP Calulations</v>
      </c>
    </row>
    <row r="5713" spans="8:8" x14ac:dyDescent="0.25">
      <c r="H5713" s="28" t="str">
        <f t="shared" si="89"/>
        <v>See DEP Calulations</v>
      </c>
    </row>
    <row r="5714" spans="8:8" x14ac:dyDescent="0.25">
      <c r="H5714" s="28" t="str">
        <f t="shared" si="89"/>
        <v>See DEP Calulations</v>
      </c>
    </row>
    <row r="5715" spans="8:8" x14ac:dyDescent="0.25">
      <c r="H5715" s="28" t="str">
        <f t="shared" si="89"/>
        <v>See DEP Calulations</v>
      </c>
    </row>
    <row r="5716" spans="8:8" x14ac:dyDescent="0.25">
      <c r="H5716" s="28" t="str">
        <f t="shared" si="89"/>
        <v>See DEP Calulations</v>
      </c>
    </row>
    <row r="5717" spans="8:8" x14ac:dyDescent="0.25">
      <c r="H5717" s="28" t="str">
        <f t="shared" si="89"/>
        <v>See DEP Calulations</v>
      </c>
    </row>
    <row r="5718" spans="8:8" x14ac:dyDescent="0.25">
      <c r="H5718" s="28" t="str">
        <f t="shared" si="89"/>
        <v>See DEP Calulations</v>
      </c>
    </row>
    <row r="5719" spans="8:8" x14ac:dyDescent="0.25">
      <c r="H5719" s="28" t="str">
        <f t="shared" si="89"/>
        <v>See DEP Calulations</v>
      </c>
    </row>
    <row r="5720" spans="8:8" x14ac:dyDescent="0.25">
      <c r="H5720" s="28" t="str">
        <f t="shared" si="89"/>
        <v>See DEP Calulations</v>
      </c>
    </row>
    <row r="5721" spans="8:8" x14ac:dyDescent="0.25">
      <c r="H5721" s="28" t="str">
        <f t="shared" si="89"/>
        <v>See DEP Calulations</v>
      </c>
    </row>
    <row r="5722" spans="8:8" x14ac:dyDescent="0.25">
      <c r="H5722" s="28" t="str">
        <f t="shared" si="89"/>
        <v>See DEP Calulations</v>
      </c>
    </row>
    <row r="5723" spans="8:8" x14ac:dyDescent="0.25">
      <c r="H5723" s="28" t="str">
        <f t="shared" si="89"/>
        <v>See DEP Calulations</v>
      </c>
    </row>
    <row r="5724" spans="8:8" x14ac:dyDescent="0.25">
      <c r="H5724" s="28" t="str">
        <f t="shared" si="89"/>
        <v>See DEP Calulations</v>
      </c>
    </row>
    <row r="5725" spans="8:8" x14ac:dyDescent="0.25">
      <c r="H5725" s="28" t="str">
        <f t="shared" si="89"/>
        <v>See DEP Calulations</v>
      </c>
    </row>
    <row r="5726" spans="8:8" x14ac:dyDescent="0.25">
      <c r="H5726" s="28" t="str">
        <f t="shared" si="89"/>
        <v>See DEP Calulations</v>
      </c>
    </row>
    <row r="5727" spans="8:8" x14ac:dyDescent="0.25">
      <c r="H5727" s="28" t="str">
        <f t="shared" si="89"/>
        <v>See DEP Calulations</v>
      </c>
    </row>
    <row r="5728" spans="8:8" x14ac:dyDescent="0.25">
      <c r="H5728" s="28" t="str">
        <f t="shared" si="89"/>
        <v>See DEP Calulations</v>
      </c>
    </row>
    <row r="5729" spans="8:8" x14ac:dyDescent="0.25">
      <c r="H5729" s="28" t="str">
        <f t="shared" si="89"/>
        <v>See DEP Calulations</v>
      </c>
    </row>
    <row r="5730" spans="8:8" x14ac:dyDescent="0.25">
      <c r="H5730" s="28" t="str">
        <f t="shared" si="89"/>
        <v>See DEP Calulations</v>
      </c>
    </row>
    <row r="5731" spans="8:8" x14ac:dyDescent="0.25">
      <c r="H5731" s="28" t="str">
        <f t="shared" si="89"/>
        <v>See DEP Calulations</v>
      </c>
    </row>
    <row r="5732" spans="8:8" x14ac:dyDescent="0.25">
      <c r="H5732" s="28" t="str">
        <f t="shared" si="89"/>
        <v>See DEP Calulations</v>
      </c>
    </row>
    <row r="5733" spans="8:8" x14ac:dyDescent="0.25">
      <c r="H5733" s="28" t="str">
        <f t="shared" si="89"/>
        <v>See DEP Calulations</v>
      </c>
    </row>
    <row r="5734" spans="8:8" x14ac:dyDescent="0.25">
      <c r="H5734" s="28" t="str">
        <f t="shared" si="89"/>
        <v>See DEP Calulations</v>
      </c>
    </row>
    <row r="5735" spans="8:8" x14ac:dyDescent="0.25">
      <c r="H5735" s="28" t="str">
        <f t="shared" si="89"/>
        <v>See DEP Calulations</v>
      </c>
    </row>
    <row r="5736" spans="8:8" x14ac:dyDescent="0.25">
      <c r="H5736" s="28" t="str">
        <f t="shared" si="89"/>
        <v>See DEP Calulations</v>
      </c>
    </row>
    <row r="5737" spans="8:8" x14ac:dyDescent="0.25">
      <c r="H5737" s="28" t="str">
        <f t="shared" si="89"/>
        <v>See DEP Calulations</v>
      </c>
    </row>
    <row r="5738" spans="8:8" x14ac:dyDescent="0.25">
      <c r="H5738" s="28" t="str">
        <f t="shared" si="89"/>
        <v>See DEP Calulations</v>
      </c>
    </row>
    <row r="5739" spans="8:8" x14ac:dyDescent="0.25">
      <c r="H5739" s="28" t="str">
        <f t="shared" si="89"/>
        <v>See DEP Calulations</v>
      </c>
    </row>
    <row r="5740" spans="8:8" x14ac:dyDescent="0.25">
      <c r="H5740" s="28" t="str">
        <f t="shared" si="89"/>
        <v>See DEP Calulations</v>
      </c>
    </row>
    <row r="5741" spans="8:8" x14ac:dyDescent="0.25">
      <c r="H5741" s="28" t="str">
        <f t="shared" si="89"/>
        <v>See DEP Calulations</v>
      </c>
    </row>
    <row r="5742" spans="8:8" x14ac:dyDescent="0.25">
      <c r="H5742" s="28" t="str">
        <f t="shared" si="89"/>
        <v>See DEP Calulations</v>
      </c>
    </row>
    <row r="5743" spans="8:8" x14ac:dyDescent="0.25">
      <c r="H5743" s="28" t="str">
        <f t="shared" si="89"/>
        <v>See DEP Calulations</v>
      </c>
    </row>
    <row r="5744" spans="8:8" x14ac:dyDescent="0.25">
      <c r="H5744" s="28" t="str">
        <f t="shared" si="89"/>
        <v>See DEP Calulations</v>
      </c>
    </row>
    <row r="5745" spans="8:8" x14ac:dyDescent="0.25">
      <c r="H5745" s="28" t="str">
        <f t="shared" si="89"/>
        <v>See DEP Calulations</v>
      </c>
    </row>
    <row r="5746" spans="8:8" x14ac:dyDescent="0.25">
      <c r="H5746" s="28" t="str">
        <f t="shared" si="89"/>
        <v>See DEP Calulations</v>
      </c>
    </row>
    <row r="5747" spans="8:8" x14ac:dyDescent="0.25">
      <c r="H5747" s="28" t="str">
        <f t="shared" si="89"/>
        <v>See DEP Calulations</v>
      </c>
    </row>
    <row r="5748" spans="8:8" x14ac:dyDescent="0.25">
      <c r="H5748" s="28" t="str">
        <f t="shared" si="89"/>
        <v>See DEP Calulations</v>
      </c>
    </row>
    <row r="5749" spans="8:8" x14ac:dyDescent="0.25">
      <c r="H5749" s="28" t="str">
        <f t="shared" si="89"/>
        <v>See DEP Calulations</v>
      </c>
    </row>
    <row r="5750" spans="8:8" x14ac:dyDescent="0.25">
      <c r="H5750" s="28" t="str">
        <f t="shared" si="89"/>
        <v>See DEP Calulations</v>
      </c>
    </row>
    <row r="5751" spans="8:8" x14ac:dyDescent="0.25">
      <c r="H5751" s="28" t="str">
        <f t="shared" si="89"/>
        <v>See DEP Calulations</v>
      </c>
    </row>
    <row r="5752" spans="8:8" x14ac:dyDescent="0.25">
      <c r="H5752" s="28" t="str">
        <f t="shared" si="89"/>
        <v>See DEP Calulations</v>
      </c>
    </row>
    <row r="5753" spans="8:8" x14ac:dyDescent="0.25">
      <c r="H5753" s="28" t="str">
        <f t="shared" si="89"/>
        <v>See DEP Calulations</v>
      </c>
    </row>
    <row r="5754" spans="8:8" x14ac:dyDescent="0.25">
      <c r="H5754" s="28" t="str">
        <f t="shared" si="89"/>
        <v>See DEP Calulations</v>
      </c>
    </row>
    <row r="5755" spans="8:8" x14ac:dyDescent="0.25">
      <c r="H5755" s="28" t="str">
        <f t="shared" si="89"/>
        <v>See DEP Calulations</v>
      </c>
    </row>
    <row r="5756" spans="8:8" x14ac:dyDescent="0.25">
      <c r="H5756" s="28" t="str">
        <f t="shared" si="89"/>
        <v>See DEP Calulations</v>
      </c>
    </row>
    <row r="5757" spans="8:8" x14ac:dyDescent="0.25">
      <c r="H5757" s="28" t="str">
        <f t="shared" si="89"/>
        <v>See DEP Calulations</v>
      </c>
    </row>
    <row r="5758" spans="8:8" x14ac:dyDescent="0.25">
      <c r="H5758" s="28" t="str">
        <f t="shared" si="89"/>
        <v>See DEP Calulations</v>
      </c>
    </row>
    <row r="5759" spans="8:8" x14ac:dyDescent="0.25">
      <c r="H5759" s="28" t="str">
        <f t="shared" si="89"/>
        <v>See DEP Calulations</v>
      </c>
    </row>
    <row r="5760" spans="8:8" x14ac:dyDescent="0.25">
      <c r="H5760" s="28" t="str">
        <f t="shared" si="89"/>
        <v>See DEP Calulations</v>
      </c>
    </row>
    <row r="5761" spans="8:8" x14ac:dyDescent="0.25">
      <c r="H5761" s="28" t="str">
        <f t="shared" si="89"/>
        <v>See DEP Calulations</v>
      </c>
    </row>
    <row r="5762" spans="8:8" x14ac:dyDescent="0.25">
      <c r="H5762" s="28" t="str">
        <f t="shared" si="89"/>
        <v>See DEP Calulations</v>
      </c>
    </row>
    <row r="5763" spans="8:8" x14ac:dyDescent="0.25">
      <c r="H5763" s="28" t="str">
        <f t="shared" si="89"/>
        <v>See DEP Calulations</v>
      </c>
    </row>
    <row r="5764" spans="8:8" x14ac:dyDescent="0.25">
      <c r="H5764" s="28" t="str">
        <f t="shared" ref="H5764:H5827" si="90">HYPERLINK(CONCATENATE("https://www.paoilandgasreporting.state.pa.us/Public/CalculateEmissions.aspx?Component=",D5764,"&amp;Product=",E5764,"&amp;Count=",F5764,"&amp;Days=",G5764),"See DEP Calulations")</f>
        <v>See DEP Calulations</v>
      </c>
    </row>
    <row r="5765" spans="8:8" x14ac:dyDescent="0.25">
      <c r="H5765" s="28" t="str">
        <f t="shared" si="90"/>
        <v>See DEP Calulations</v>
      </c>
    </row>
    <row r="5766" spans="8:8" x14ac:dyDescent="0.25">
      <c r="H5766" s="28" t="str">
        <f t="shared" si="90"/>
        <v>See DEP Calulations</v>
      </c>
    </row>
    <row r="5767" spans="8:8" x14ac:dyDescent="0.25">
      <c r="H5767" s="28" t="str">
        <f t="shared" si="90"/>
        <v>See DEP Calulations</v>
      </c>
    </row>
    <row r="5768" spans="8:8" x14ac:dyDescent="0.25">
      <c r="H5768" s="28" t="str">
        <f t="shared" si="90"/>
        <v>See DEP Calulations</v>
      </c>
    </row>
    <row r="5769" spans="8:8" x14ac:dyDescent="0.25">
      <c r="H5769" s="28" t="str">
        <f t="shared" si="90"/>
        <v>See DEP Calulations</v>
      </c>
    </row>
    <row r="5770" spans="8:8" x14ac:dyDescent="0.25">
      <c r="H5770" s="28" t="str">
        <f t="shared" si="90"/>
        <v>See DEP Calulations</v>
      </c>
    </row>
    <row r="5771" spans="8:8" x14ac:dyDescent="0.25">
      <c r="H5771" s="28" t="str">
        <f t="shared" si="90"/>
        <v>See DEP Calulations</v>
      </c>
    </row>
    <row r="5772" spans="8:8" x14ac:dyDescent="0.25">
      <c r="H5772" s="28" t="str">
        <f t="shared" si="90"/>
        <v>See DEP Calulations</v>
      </c>
    </row>
    <row r="5773" spans="8:8" x14ac:dyDescent="0.25">
      <c r="H5773" s="28" t="str">
        <f t="shared" si="90"/>
        <v>See DEP Calulations</v>
      </c>
    </row>
    <row r="5774" spans="8:8" x14ac:dyDescent="0.25">
      <c r="H5774" s="28" t="str">
        <f t="shared" si="90"/>
        <v>See DEP Calulations</v>
      </c>
    </row>
    <row r="5775" spans="8:8" x14ac:dyDescent="0.25">
      <c r="H5775" s="28" t="str">
        <f t="shared" si="90"/>
        <v>See DEP Calulations</v>
      </c>
    </row>
    <row r="5776" spans="8:8" x14ac:dyDescent="0.25">
      <c r="H5776" s="28" t="str">
        <f t="shared" si="90"/>
        <v>See DEP Calulations</v>
      </c>
    </row>
    <row r="5777" spans="8:8" x14ac:dyDescent="0.25">
      <c r="H5777" s="28" t="str">
        <f t="shared" si="90"/>
        <v>See DEP Calulations</v>
      </c>
    </row>
    <row r="5778" spans="8:8" x14ac:dyDescent="0.25">
      <c r="H5778" s="28" t="str">
        <f t="shared" si="90"/>
        <v>See DEP Calulations</v>
      </c>
    </row>
    <row r="5779" spans="8:8" x14ac:dyDescent="0.25">
      <c r="H5779" s="28" t="str">
        <f t="shared" si="90"/>
        <v>See DEP Calulations</v>
      </c>
    </row>
    <row r="5780" spans="8:8" x14ac:dyDescent="0.25">
      <c r="H5780" s="28" t="str">
        <f t="shared" si="90"/>
        <v>See DEP Calulations</v>
      </c>
    </row>
    <row r="5781" spans="8:8" x14ac:dyDescent="0.25">
      <c r="H5781" s="28" t="str">
        <f t="shared" si="90"/>
        <v>See DEP Calulations</v>
      </c>
    </row>
    <row r="5782" spans="8:8" x14ac:dyDescent="0.25">
      <c r="H5782" s="28" t="str">
        <f t="shared" si="90"/>
        <v>See DEP Calulations</v>
      </c>
    </row>
    <row r="5783" spans="8:8" x14ac:dyDescent="0.25">
      <c r="H5783" s="28" t="str">
        <f t="shared" si="90"/>
        <v>See DEP Calulations</v>
      </c>
    </row>
    <row r="5784" spans="8:8" x14ac:dyDescent="0.25">
      <c r="H5784" s="28" t="str">
        <f t="shared" si="90"/>
        <v>See DEP Calulations</v>
      </c>
    </row>
    <row r="5785" spans="8:8" x14ac:dyDescent="0.25">
      <c r="H5785" s="28" t="str">
        <f t="shared" si="90"/>
        <v>See DEP Calulations</v>
      </c>
    </row>
    <row r="5786" spans="8:8" x14ac:dyDescent="0.25">
      <c r="H5786" s="28" t="str">
        <f t="shared" si="90"/>
        <v>See DEP Calulations</v>
      </c>
    </row>
    <row r="5787" spans="8:8" x14ac:dyDescent="0.25">
      <c r="H5787" s="28" t="str">
        <f t="shared" si="90"/>
        <v>See DEP Calulations</v>
      </c>
    </row>
    <row r="5788" spans="8:8" x14ac:dyDescent="0.25">
      <c r="H5788" s="28" t="str">
        <f t="shared" si="90"/>
        <v>See DEP Calulations</v>
      </c>
    </row>
    <row r="5789" spans="8:8" x14ac:dyDescent="0.25">
      <c r="H5789" s="28" t="str">
        <f t="shared" si="90"/>
        <v>See DEP Calulations</v>
      </c>
    </row>
    <row r="5790" spans="8:8" x14ac:dyDescent="0.25">
      <c r="H5790" s="28" t="str">
        <f t="shared" si="90"/>
        <v>See DEP Calulations</v>
      </c>
    </row>
    <row r="5791" spans="8:8" x14ac:dyDescent="0.25">
      <c r="H5791" s="28" t="str">
        <f t="shared" si="90"/>
        <v>See DEP Calulations</v>
      </c>
    </row>
    <row r="5792" spans="8:8" x14ac:dyDescent="0.25">
      <c r="H5792" s="28" t="str">
        <f t="shared" si="90"/>
        <v>See DEP Calulations</v>
      </c>
    </row>
    <row r="5793" spans="8:8" x14ac:dyDescent="0.25">
      <c r="H5793" s="28" t="str">
        <f t="shared" si="90"/>
        <v>See DEP Calulations</v>
      </c>
    </row>
    <row r="5794" spans="8:8" x14ac:dyDescent="0.25">
      <c r="H5794" s="28" t="str">
        <f t="shared" si="90"/>
        <v>See DEP Calulations</v>
      </c>
    </row>
    <row r="5795" spans="8:8" x14ac:dyDescent="0.25">
      <c r="H5795" s="28" t="str">
        <f t="shared" si="90"/>
        <v>See DEP Calulations</v>
      </c>
    </row>
    <row r="5796" spans="8:8" x14ac:dyDescent="0.25">
      <c r="H5796" s="28" t="str">
        <f t="shared" si="90"/>
        <v>See DEP Calulations</v>
      </c>
    </row>
    <row r="5797" spans="8:8" x14ac:dyDescent="0.25">
      <c r="H5797" s="28" t="str">
        <f t="shared" si="90"/>
        <v>See DEP Calulations</v>
      </c>
    </row>
    <row r="5798" spans="8:8" x14ac:dyDescent="0.25">
      <c r="H5798" s="28" t="str">
        <f t="shared" si="90"/>
        <v>See DEP Calulations</v>
      </c>
    </row>
    <row r="5799" spans="8:8" x14ac:dyDescent="0.25">
      <c r="H5799" s="28" t="str">
        <f t="shared" si="90"/>
        <v>See DEP Calulations</v>
      </c>
    </row>
    <row r="5800" spans="8:8" x14ac:dyDescent="0.25">
      <c r="H5800" s="28" t="str">
        <f t="shared" si="90"/>
        <v>See DEP Calulations</v>
      </c>
    </row>
    <row r="5801" spans="8:8" x14ac:dyDescent="0.25">
      <c r="H5801" s="28" t="str">
        <f t="shared" si="90"/>
        <v>See DEP Calulations</v>
      </c>
    </row>
    <row r="5802" spans="8:8" x14ac:dyDescent="0.25">
      <c r="H5802" s="28" t="str">
        <f t="shared" si="90"/>
        <v>See DEP Calulations</v>
      </c>
    </row>
    <row r="5803" spans="8:8" x14ac:dyDescent="0.25">
      <c r="H5803" s="28" t="str">
        <f t="shared" si="90"/>
        <v>See DEP Calulations</v>
      </c>
    </row>
    <row r="5804" spans="8:8" x14ac:dyDescent="0.25">
      <c r="H5804" s="28" t="str">
        <f t="shared" si="90"/>
        <v>See DEP Calulations</v>
      </c>
    </row>
    <row r="5805" spans="8:8" x14ac:dyDescent="0.25">
      <c r="H5805" s="28" t="str">
        <f t="shared" si="90"/>
        <v>See DEP Calulations</v>
      </c>
    </row>
    <row r="5806" spans="8:8" x14ac:dyDescent="0.25">
      <c r="H5806" s="28" t="str">
        <f t="shared" si="90"/>
        <v>See DEP Calulations</v>
      </c>
    </row>
    <row r="5807" spans="8:8" x14ac:dyDescent="0.25">
      <c r="H5807" s="28" t="str">
        <f t="shared" si="90"/>
        <v>See DEP Calulations</v>
      </c>
    </row>
    <row r="5808" spans="8:8" x14ac:dyDescent="0.25">
      <c r="H5808" s="28" t="str">
        <f t="shared" si="90"/>
        <v>See DEP Calulations</v>
      </c>
    </row>
    <row r="5809" spans="8:8" x14ac:dyDescent="0.25">
      <c r="H5809" s="28" t="str">
        <f t="shared" si="90"/>
        <v>See DEP Calulations</v>
      </c>
    </row>
    <row r="5810" spans="8:8" x14ac:dyDescent="0.25">
      <c r="H5810" s="28" t="str">
        <f t="shared" si="90"/>
        <v>See DEP Calulations</v>
      </c>
    </row>
    <row r="5811" spans="8:8" x14ac:dyDescent="0.25">
      <c r="H5811" s="28" t="str">
        <f t="shared" si="90"/>
        <v>See DEP Calulations</v>
      </c>
    </row>
    <row r="5812" spans="8:8" x14ac:dyDescent="0.25">
      <c r="H5812" s="28" t="str">
        <f t="shared" si="90"/>
        <v>See DEP Calulations</v>
      </c>
    </row>
    <row r="5813" spans="8:8" x14ac:dyDescent="0.25">
      <c r="H5813" s="28" t="str">
        <f t="shared" si="90"/>
        <v>See DEP Calulations</v>
      </c>
    </row>
    <row r="5814" spans="8:8" x14ac:dyDescent="0.25">
      <c r="H5814" s="28" t="str">
        <f t="shared" si="90"/>
        <v>See DEP Calulations</v>
      </c>
    </row>
    <row r="5815" spans="8:8" x14ac:dyDescent="0.25">
      <c r="H5815" s="28" t="str">
        <f t="shared" si="90"/>
        <v>See DEP Calulations</v>
      </c>
    </row>
    <row r="5816" spans="8:8" x14ac:dyDescent="0.25">
      <c r="H5816" s="28" t="str">
        <f t="shared" si="90"/>
        <v>See DEP Calulations</v>
      </c>
    </row>
    <row r="5817" spans="8:8" x14ac:dyDescent="0.25">
      <c r="H5817" s="28" t="str">
        <f t="shared" si="90"/>
        <v>See DEP Calulations</v>
      </c>
    </row>
    <row r="5818" spans="8:8" x14ac:dyDescent="0.25">
      <c r="H5818" s="28" t="str">
        <f t="shared" si="90"/>
        <v>See DEP Calulations</v>
      </c>
    </row>
    <row r="5819" spans="8:8" x14ac:dyDescent="0.25">
      <c r="H5819" s="28" t="str">
        <f t="shared" si="90"/>
        <v>See DEP Calulations</v>
      </c>
    </row>
    <row r="5820" spans="8:8" x14ac:dyDescent="0.25">
      <c r="H5820" s="28" t="str">
        <f t="shared" si="90"/>
        <v>See DEP Calulations</v>
      </c>
    </row>
    <row r="5821" spans="8:8" x14ac:dyDescent="0.25">
      <c r="H5821" s="28" t="str">
        <f t="shared" si="90"/>
        <v>See DEP Calulations</v>
      </c>
    </row>
    <row r="5822" spans="8:8" x14ac:dyDescent="0.25">
      <c r="H5822" s="28" t="str">
        <f t="shared" si="90"/>
        <v>See DEP Calulations</v>
      </c>
    </row>
    <row r="5823" spans="8:8" x14ac:dyDescent="0.25">
      <c r="H5823" s="28" t="str">
        <f t="shared" si="90"/>
        <v>See DEP Calulations</v>
      </c>
    </row>
    <row r="5824" spans="8:8" x14ac:dyDescent="0.25">
      <c r="H5824" s="28" t="str">
        <f t="shared" si="90"/>
        <v>See DEP Calulations</v>
      </c>
    </row>
    <row r="5825" spans="8:8" x14ac:dyDescent="0.25">
      <c r="H5825" s="28" t="str">
        <f t="shared" si="90"/>
        <v>See DEP Calulations</v>
      </c>
    </row>
    <row r="5826" spans="8:8" x14ac:dyDescent="0.25">
      <c r="H5826" s="28" t="str">
        <f t="shared" si="90"/>
        <v>See DEP Calulations</v>
      </c>
    </row>
    <row r="5827" spans="8:8" x14ac:dyDescent="0.25">
      <c r="H5827" s="28" t="str">
        <f t="shared" si="90"/>
        <v>See DEP Calulations</v>
      </c>
    </row>
    <row r="5828" spans="8:8" x14ac:dyDescent="0.25">
      <c r="H5828" s="28" t="str">
        <f t="shared" ref="H5828:H5891" si="91">HYPERLINK(CONCATENATE("https://www.paoilandgasreporting.state.pa.us/Public/CalculateEmissions.aspx?Component=",D5828,"&amp;Product=",E5828,"&amp;Count=",F5828,"&amp;Days=",G5828),"See DEP Calulations")</f>
        <v>See DEP Calulations</v>
      </c>
    </row>
    <row r="5829" spans="8:8" x14ac:dyDescent="0.25">
      <c r="H5829" s="28" t="str">
        <f t="shared" si="91"/>
        <v>See DEP Calulations</v>
      </c>
    </row>
    <row r="5830" spans="8:8" x14ac:dyDescent="0.25">
      <c r="H5830" s="28" t="str">
        <f t="shared" si="91"/>
        <v>See DEP Calulations</v>
      </c>
    </row>
    <row r="5831" spans="8:8" x14ac:dyDescent="0.25">
      <c r="H5831" s="28" t="str">
        <f t="shared" si="91"/>
        <v>See DEP Calulations</v>
      </c>
    </row>
    <row r="5832" spans="8:8" x14ac:dyDescent="0.25">
      <c r="H5832" s="28" t="str">
        <f t="shared" si="91"/>
        <v>See DEP Calulations</v>
      </c>
    </row>
    <row r="5833" spans="8:8" x14ac:dyDescent="0.25">
      <c r="H5833" s="28" t="str">
        <f t="shared" si="91"/>
        <v>See DEP Calulations</v>
      </c>
    </row>
    <row r="5834" spans="8:8" x14ac:dyDescent="0.25">
      <c r="H5834" s="28" t="str">
        <f t="shared" si="91"/>
        <v>See DEP Calulations</v>
      </c>
    </row>
    <row r="5835" spans="8:8" x14ac:dyDescent="0.25">
      <c r="H5835" s="28" t="str">
        <f t="shared" si="91"/>
        <v>See DEP Calulations</v>
      </c>
    </row>
    <row r="5836" spans="8:8" x14ac:dyDescent="0.25">
      <c r="H5836" s="28" t="str">
        <f t="shared" si="91"/>
        <v>See DEP Calulations</v>
      </c>
    </row>
    <row r="5837" spans="8:8" x14ac:dyDescent="0.25">
      <c r="H5837" s="28" t="str">
        <f t="shared" si="91"/>
        <v>See DEP Calulations</v>
      </c>
    </row>
    <row r="5838" spans="8:8" x14ac:dyDescent="0.25">
      <c r="H5838" s="28" t="str">
        <f t="shared" si="91"/>
        <v>See DEP Calulations</v>
      </c>
    </row>
    <row r="5839" spans="8:8" x14ac:dyDescent="0.25">
      <c r="H5839" s="28" t="str">
        <f t="shared" si="91"/>
        <v>See DEP Calulations</v>
      </c>
    </row>
    <row r="5840" spans="8:8" x14ac:dyDescent="0.25">
      <c r="H5840" s="28" t="str">
        <f t="shared" si="91"/>
        <v>See DEP Calulations</v>
      </c>
    </row>
    <row r="5841" spans="8:8" x14ac:dyDescent="0.25">
      <c r="H5841" s="28" t="str">
        <f t="shared" si="91"/>
        <v>See DEP Calulations</v>
      </c>
    </row>
    <row r="5842" spans="8:8" x14ac:dyDescent="0.25">
      <c r="H5842" s="28" t="str">
        <f t="shared" si="91"/>
        <v>See DEP Calulations</v>
      </c>
    </row>
    <row r="5843" spans="8:8" x14ac:dyDescent="0.25">
      <c r="H5843" s="28" t="str">
        <f t="shared" si="91"/>
        <v>See DEP Calulations</v>
      </c>
    </row>
    <row r="5844" spans="8:8" x14ac:dyDescent="0.25">
      <c r="H5844" s="28" t="str">
        <f t="shared" si="91"/>
        <v>See DEP Calulations</v>
      </c>
    </row>
    <row r="5845" spans="8:8" x14ac:dyDescent="0.25">
      <c r="H5845" s="28" t="str">
        <f t="shared" si="91"/>
        <v>See DEP Calulations</v>
      </c>
    </row>
    <row r="5846" spans="8:8" x14ac:dyDescent="0.25">
      <c r="H5846" s="28" t="str">
        <f t="shared" si="91"/>
        <v>See DEP Calulations</v>
      </c>
    </row>
    <row r="5847" spans="8:8" x14ac:dyDescent="0.25">
      <c r="H5847" s="28" t="str">
        <f t="shared" si="91"/>
        <v>See DEP Calulations</v>
      </c>
    </row>
    <row r="5848" spans="8:8" x14ac:dyDescent="0.25">
      <c r="H5848" s="28" t="str">
        <f t="shared" si="91"/>
        <v>See DEP Calulations</v>
      </c>
    </row>
    <row r="5849" spans="8:8" x14ac:dyDescent="0.25">
      <c r="H5849" s="28" t="str">
        <f t="shared" si="91"/>
        <v>See DEP Calulations</v>
      </c>
    </row>
    <row r="5850" spans="8:8" x14ac:dyDescent="0.25">
      <c r="H5850" s="28" t="str">
        <f t="shared" si="91"/>
        <v>See DEP Calulations</v>
      </c>
    </row>
    <row r="5851" spans="8:8" x14ac:dyDescent="0.25">
      <c r="H5851" s="28" t="str">
        <f t="shared" si="91"/>
        <v>See DEP Calulations</v>
      </c>
    </row>
    <row r="5852" spans="8:8" x14ac:dyDescent="0.25">
      <c r="H5852" s="28" t="str">
        <f t="shared" si="91"/>
        <v>See DEP Calulations</v>
      </c>
    </row>
    <row r="5853" spans="8:8" x14ac:dyDescent="0.25">
      <c r="H5853" s="28" t="str">
        <f t="shared" si="91"/>
        <v>See DEP Calulations</v>
      </c>
    </row>
    <row r="5854" spans="8:8" x14ac:dyDescent="0.25">
      <c r="H5854" s="28" t="str">
        <f t="shared" si="91"/>
        <v>See DEP Calulations</v>
      </c>
    </row>
    <row r="5855" spans="8:8" x14ac:dyDescent="0.25">
      <c r="H5855" s="28" t="str">
        <f t="shared" si="91"/>
        <v>See DEP Calulations</v>
      </c>
    </row>
    <row r="5856" spans="8:8" x14ac:dyDescent="0.25">
      <c r="H5856" s="28" t="str">
        <f t="shared" si="91"/>
        <v>See DEP Calulations</v>
      </c>
    </row>
    <row r="5857" spans="8:8" x14ac:dyDescent="0.25">
      <c r="H5857" s="28" t="str">
        <f t="shared" si="91"/>
        <v>See DEP Calulations</v>
      </c>
    </row>
    <row r="5858" spans="8:8" x14ac:dyDescent="0.25">
      <c r="H5858" s="28" t="str">
        <f t="shared" si="91"/>
        <v>See DEP Calulations</v>
      </c>
    </row>
    <row r="5859" spans="8:8" x14ac:dyDescent="0.25">
      <c r="H5859" s="28" t="str">
        <f t="shared" si="91"/>
        <v>See DEP Calulations</v>
      </c>
    </row>
    <row r="5860" spans="8:8" x14ac:dyDescent="0.25">
      <c r="H5860" s="28" t="str">
        <f t="shared" si="91"/>
        <v>See DEP Calulations</v>
      </c>
    </row>
    <row r="5861" spans="8:8" x14ac:dyDescent="0.25">
      <c r="H5861" s="28" t="str">
        <f t="shared" si="91"/>
        <v>See DEP Calulations</v>
      </c>
    </row>
    <row r="5862" spans="8:8" x14ac:dyDescent="0.25">
      <c r="H5862" s="28" t="str">
        <f t="shared" si="91"/>
        <v>See DEP Calulations</v>
      </c>
    </row>
    <row r="5863" spans="8:8" x14ac:dyDescent="0.25">
      <c r="H5863" s="28" t="str">
        <f t="shared" si="91"/>
        <v>See DEP Calulations</v>
      </c>
    </row>
    <row r="5864" spans="8:8" x14ac:dyDescent="0.25">
      <c r="H5864" s="28" t="str">
        <f t="shared" si="91"/>
        <v>See DEP Calulations</v>
      </c>
    </row>
    <row r="5865" spans="8:8" x14ac:dyDescent="0.25">
      <c r="H5865" s="28" t="str">
        <f t="shared" si="91"/>
        <v>See DEP Calulations</v>
      </c>
    </row>
    <row r="5866" spans="8:8" x14ac:dyDescent="0.25">
      <c r="H5866" s="28" t="str">
        <f t="shared" si="91"/>
        <v>See DEP Calulations</v>
      </c>
    </row>
    <row r="5867" spans="8:8" x14ac:dyDescent="0.25">
      <c r="H5867" s="28" t="str">
        <f t="shared" si="91"/>
        <v>See DEP Calulations</v>
      </c>
    </row>
    <row r="5868" spans="8:8" x14ac:dyDescent="0.25">
      <c r="H5868" s="28" t="str">
        <f t="shared" si="91"/>
        <v>See DEP Calulations</v>
      </c>
    </row>
    <row r="5869" spans="8:8" x14ac:dyDescent="0.25">
      <c r="H5869" s="28" t="str">
        <f t="shared" si="91"/>
        <v>See DEP Calulations</v>
      </c>
    </row>
    <row r="5870" spans="8:8" x14ac:dyDescent="0.25">
      <c r="H5870" s="28" t="str">
        <f t="shared" si="91"/>
        <v>See DEP Calulations</v>
      </c>
    </row>
    <row r="5871" spans="8:8" x14ac:dyDescent="0.25">
      <c r="H5871" s="28" t="str">
        <f t="shared" si="91"/>
        <v>See DEP Calulations</v>
      </c>
    </row>
    <row r="5872" spans="8:8" x14ac:dyDescent="0.25">
      <c r="H5872" s="28" t="str">
        <f t="shared" si="91"/>
        <v>See DEP Calulations</v>
      </c>
    </row>
    <row r="5873" spans="8:8" x14ac:dyDescent="0.25">
      <c r="H5873" s="28" t="str">
        <f t="shared" si="91"/>
        <v>See DEP Calulations</v>
      </c>
    </row>
    <row r="5874" spans="8:8" x14ac:dyDescent="0.25">
      <c r="H5874" s="28" t="str">
        <f t="shared" si="91"/>
        <v>See DEP Calulations</v>
      </c>
    </row>
    <row r="5875" spans="8:8" x14ac:dyDescent="0.25">
      <c r="H5875" s="28" t="str">
        <f t="shared" si="91"/>
        <v>See DEP Calulations</v>
      </c>
    </row>
    <row r="5876" spans="8:8" x14ac:dyDescent="0.25">
      <c r="H5876" s="28" t="str">
        <f t="shared" si="91"/>
        <v>See DEP Calulations</v>
      </c>
    </row>
    <row r="5877" spans="8:8" x14ac:dyDescent="0.25">
      <c r="H5877" s="28" t="str">
        <f t="shared" si="91"/>
        <v>See DEP Calulations</v>
      </c>
    </row>
    <row r="5878" spans="8:8" x14ac:dyDescent="0.25">
      <c r="H5878" s="28" t="str">
        <f t="shared" si="91"/>
        <v>See DEP Calulations</v>
      </c>
    </row>
    <row r="5879" spans="8:8" x14ac:dyDescent="0.25">
      <c r="H5879" s="28" t="str">
        <f t="shared" si="91"/>
        <v>See DEP Calulations</v>
      </c>
    </row>
    <row r="5880" spans="8:8" x14ac:dyDescent="0.25">
      <c r="H5880" s="28" t="str">
        <f t="shared" si="91"/>
        <v>See DEP Calulations</v>
      </c>
    </row>
    <row r="5881" spans="8:8" x14ac:dyDescent="0.25">
      <c r="H5881" s="28" t="str">
        <f t="shared" si="91"/>
        <v>See DEP Calulations</v>
      </c>
    </row>
    <row r="5882" spans="8:8" x14ac:dyDescent="0.25">
      <c r="H5882" s="28" t="str">
        <f t="shared" si="91"/>
        <v>See DEP Calulations</v>
      </c>
    </row>
    <row r="5883" spans="8:8" x14ac:dyDescent="0.25">
      <c r="H5883" s="28" t="str">
        <f t="shared" si="91"/>
        <v>See DEP Calulations</v>
      </c>
    </row>
    <row r="5884" spans="8:8" x14ac:dyDescent="0.25">
      <c r="H5884" s="28" t="str">
        <f t="shared" si="91"/>
        <v>See DEP Calulations</v>
      </c>
    </row>
    <row r="5885" spans="8:8" x14ac:dyDescent="0.25">
      <c r="H5885" s="28" t="str">
        <f t="shared" si="91"/>
        <v>See DEP Calulations</v>
      </c>
    </row>
    <row r="5886" spans="8:8" x14ac:dyDescent="0.25">
      <c r="H5886" s="28" t="str">
        <f t="shared" si="91"/>
        <v>See DEP Calulations</v>
      </c>
    </row>
    <row r="5887" spans="8:8" x14ac:dyDescent="0.25">
      <c r="H5887" s="28" t="str">
        <f t="shared" si="91"/>
        <v>See DEP Calulations</v>
      </c>
    </row>
    <row r="5888" spans="8:8" x14ac:dyDescent="0.25">
      <c r="H5888" s="28" t="str">
        <f t="shared" si="91"/>
        <v>See DEP Calulations</v>
      </c>
    </row>
    <row r="5889" spans="8:8" x14ac:dyDescent="0.25">
      <c r="H5889" s="28" t="str">
        <f t="shared" si="91"/>
        <v>See DEP Calulations</v>
      </c>
    </row>
    <row r="5890" spans="8:8" x14ac:dyDescent="0.25">
      <c r="H5890" s="28" t="str">
        <f t="shared" si="91"/>
        <v>See DEP Calulations</v>
      </c>
    </row>
    <row r="5891" spans="8:8" x14ac:dyDescent="0.25">
      <c r="H5891" s="28" t="str">
        <f t="shared" si="91"/>
        <v>See DEP Calulations</v>
      </c>
    </row>
    <row r="5892" spans="8:8" x14ac:dyDescent="0.25">
      <c r="H5892" s="28" t="str">
        <f t="shared" ref="H5892:H5955" si="92">HYPERLINK(CONCATENATE("https://www.paoilandgasreporting.state.pa.us/Public/CalculateEmissions.aspx?Component=",D5892,"&amp;Product=",E5892,"&amp;Count=",F5892,"&amp;Days=",G5892),"See DEP Calulations")</f>
        <v>See DEP Calulations</v>
      </c>
    </row>
    <row r="5893" spans="8:8" x14ac:dyDescent="0.25">
      <c r="H5893" s="28" t="str">
        <f t="shared" si="92"/>
        <v>See DEP Calulations</v>
      </c>
    </row>
    <row r="5894" spans="8:8" x14ac:dyDescent="0.25">
      <c r="H5894" s="28" t="str">
        <f t="shared" si="92"/>
        <v>See DEP Calulations</v>
      </c>
    </row>
    <row r="5895" spans="8:8" x14ac:dyDescent="0.25">
      <c r="H5895" s="28" t="str">
        <f t="shared" si="92"/>
        <v>See DEP Calulations</v>
      </c>
    </row>
    <row r="5896" spans="8:8" x14ac:dyDescent="0.25">
      <c r="H5896" s="28" t="str">
        <f t="shared" si="92"/>
        <v>See DEP Calulations</v>
      </c>
    </row>
    <row r="5897" spans="8:8" x14ac:dyDescent="0.25">
      <c r="H5897" s="28" t="str">
        <f t="shared" si="92"/>
        <v>See DEP Calulations</v>
      </c>
    </row>
    <row r="5898" spans="8:8" x14ac:dyDescent="0.25">
      <c r="H5898" s="28" t="str">
        <f t="shared" si="92"/>
        <v>See DEP Calulations</v>
      </c>
    </row>
    <row r="5899" spans="8:8" x14ac:dyDescent="0.25">
      <c r="H5899" s="28" t="str">
        <f t="shared" si="92"/>
        <v>See DEP Calulations</v>
      </c>
    </row>
    <row r="5900" spans="8:8" x14ac:dyDescent="0.25">
      <c r="H5900" s="28" t="str">
        <f t="shared" si="92"/>
        <v>See DEP Calulations</v>
      </c>
    </row>
    <row r="5901" spans="8:8" x14ac:dyDescent="0.25">
      <c r="H5901" s="28" t="str">
        <f t="shared" si="92"/>
        <v>See DEP Calulations</v>
      </c>
    </row>
    <row r="5902" spans="8:8" x14ac:dyDescent="0.25">
      <c r="H5902" s="28" t="str">
        <f t="shared" si="92"/>
        <v>See DEP Calulations</v>
      </c>
    </row>
    <row r="5903" spans="8:8" x14ac:dyDescent="0.25">
      <c r="H5903" s="28" t="str">
        <f t="shared" si="92"/>
        <v>See DEP Calulations</v>
      </c>
    </row>
    <row r="5904" spans="8:8" x14ac:dyDescent="0.25">
      <c r="H5904" s="28" t="str">
        <f t="shared" si="92"/>
        <v>See DEP Calulations</v>
      </c>
    </row>
    <row r="5905" spans="8:8" x14ac:dyDescent="0.25">
      <c r="H5905" s="28" t="str">
        <f t="shared" si="92"/>
        <v>See DEP Calulations</v>
      </c>
    </row>
    <row r="5906" spans="8:8" x14ac:dyDescent="0.25">
      <c r="H5906" s="28" t="str">
        <f t="shared" si="92"/>
        <v>See DEP Calulations</v>
      </c>
    </row>
    <row r="5907" spans="8:8" x14ac:dyDescent="0.25">
      <c r="H5907" s="28" t="str">
        <f t="shared" si="92"/>
        <v>See DEP Calulations</v>
      </c>
    </row>
    <row r="5908" spans="8:8" x14ac:dyDescent="0.25">
      <c r="H5908" s="28" t="str">
        <f t="shared" si="92"/>
        <v>See DEP Calulations</v>
      </c>
    </row>
    <row r="5909" spans="8:8" x14ac:dyDescent="0.25">
      <c r="H5909" s="28" t="str">
        <f t="shared" si="92"/>
        <v>See DEP Calulations</v>
      </c>
    </row>
    <row r="5910" spans="8:8" x14ac:dyDescent="0.25">
      <c r="H5910" s="28" t="str">
        <f t="shared" si="92"/>
        <v>See DEP Calulations</v>
      </c>
    </row>
    <row r="5911" spans="8:8" x14ac:dyDescent="0.25">
      <c r="H5911" s="28" t="str">
        <f t="shared" si="92"/>
        <v>See DEP Calulations</v>
      </c>
    </row>
    <row r="5912" spans="8:8" x14ac:dyDescent="0.25">
      <c r="H5912" s="28" t="str">
        <f t="shared" si="92"/>
        <v>See DEP Calulations</v>
      </c>
    </row>
    <row r="5913" spans="8:8" x14ac:dyDescent="0.25">
      <c r="H5913" s="28" t="str">
        <f t="shared" si="92"/>
        <v>See DEP Calulations</v>
      </c>
    </row>
    <row r="5914" spans="8:8" x14ac:dyDescent="0.25">
      <c r="H5914" s="28" t="str">
        <f t="shared" si="92"/>
        <v>See DEP Calulations</v>
      </c>
    </row>
    <row r="5915" spans="8:8" x14ac:dyDescent="0.25">
      <c r="H5915" s="28" t="str">
        <f t="shared" si="92"/>
        <v>See DEP Calulations</v>
      </c>
    </row>
    <row r="5916" spans="8:8" x14ac:dyDescent="0.25">
      <c r="H5916" s="28" t="str">
        <f t="shared" si="92"/>
        <v>See DEP Calulations</v>
      </c>
    </row>
    <row r="5917" spans="8:8" x14ac:dyDescent="0.25">
      <c r="H5917" s="28" t="str">
        <f t="shared" si="92"/>
        <v>See DEP Calulations</v>
      </c>
    </row>
    <row r="5918" spans="8:8" x14ac:dyDescent="0.25">
      <c r="H5918" s="28" t="str">
        <f t="shared" si="92"/>
        <v>See DEP Calulations</v>
      </c>
    </row>
    <row r="5919" spans="8:8" x14ac:dyDescent="0.25">
      <c r="H5919" s="28" t="str">
        <f t="shared" si="92"/>
        <v>See DEP Calulations</v>
      </c>
    </row>
    <row r="5920" spans="8:8" x14ac:dyDescent="0.25">
      <c r="H5920" s="28" t="str">
        <f t="shared" si="92"/>
        <v>See DEP Calulations</v>
      </c>
    </row>
    <row r="5921" spans="8:8" x14ac:dyDescent="0.25">
      <c r="H5921" s="28" t="str">
        <f t="shared" si="92"/>
        <v>See DEP Calulations</v>
      </c>
    </row>
    <row r="5922" spans="8:8" x14ac:dyDescent="0.25">
      <c r="H5922" s="28" t="str">
        <f t="shared" si="92"/>
        <v>See DEP Calulations</v>
      </c>
    </row>
    <row r="5923" spans="8:8" x14ac:dyDescent="0.25">
      <c r="H5923" s="28" t="str">
        <f t="shared" si="92"/>
        <v>See DEP Calulations</v>
      </c>
    </row>
    <row r="5924" spans="8:8" x14ac:dyDescent="0.25">
      <c r="H5924" s="28" t="str">
        <f t="shared" si="92"/>
        <v>See DEP Calulations</v>
      </c>
    </row>
    <row r="5925" spans="8:8" x14ac:dyDescent="0.25">
      <c r="H5925" s="28" t="str">
        <f t="shared" si="92"/>
        <v>See DEP Calulations</v>
      </c>
    </row>
    <row r="5926" spans="8:8" x14ac:dyDescent="0.25">
      <c r="H5926" s="28" t="str">
        <f t="shared" si="92"/>
        <v>See DEP Calulations</v>
      </c>
    </row>
    <row r="5927" spans="8:8" x14ac:dyDescent="0.25">
      <c r="H5927" s="28" t="str">
        <f t="shared" si="92"/>
        <v>See DEP Calulations</v>
      </c>
    </row>
    <row r="5928" spans="8:8" x14ac:dyDescent="0.25">
      <c r="H5928" s="28" t="str">
        <f t="shared" si="92"/>
        <v>See DEP Calulations</v>
      </c>
    </row>
    <row r="5929" spans="8:8" x14ac:dyDescent="0.25">
      <c r="H5929" s="28" t="str">
        <f t="shared" si="92"/>
        <v>See DEP Calulations</v>
      </c>
    </row>
    <row r="5930" spans="8:8" x14ac:dyDescent="0.25">
      <c r="H5930" s="28" t="str">
        <f t="shared" si="92"/>
        <v>See DEP Calulations</v>
      </c>
    </row>
    <row r="5931" spans="8:8" x14ac:dyDescent="0.25">
      <c r="H5931" s="28" t="str">
        <f t="shared" si="92"/>
        <v>See DEP Calulations</v>
      </c>
    </row>
    <row r="5932" spans="8:8" x14ac:dyDescent="0.25">
      <c r="H5932" s="28" t="str">
        <f t="shared" si="92"/>
        <v>See DEP Calulations</v>
      </c>
    </row>
    <row r="5933" spans="8:8" x14ac:dyDescent="0.25">
      <c r="H5933" s="28" t="str">
        <f t="shared" si="92"/>
        <v>See DEP Calulations</v>
      </c>
    </row>
    <row r="5934" spans="8:8" x14ac:dyDescent="0.25">
      <c r="H5934" s="28" t="str">
        <f t="shared" si="92"/>
        <v>See DEP Calulations</v>
      </c>
    </row>
    <row r="5935" spans="8:8" x14ac:dyDescent="0.25">
      <c r="H5935" s="28" t="str">
        <f t="shared" si="92"/>
        <v>See DEP Calulations</v>
      </c>
    </row>
    <row r="5936" spans="8:8" x14ac:dyDescent="0.25">
      <c r="H5936" s="28" t="str">
        <f t="shared" si="92"/>
        <v>See DEP Calulations</v>
      </c>
    </row>
    <row r="5937" spans="8:8" x14ac:dyDescent="0.25">
      <c r="H5937" s="28" t="str">
        <f t="shared" si="92"/>
        <v>See DEP Calulations</v>
      </c>
    </row>
    <row r="5938" spans="8:8" x14ac:dyDescent="0.25">
      <c r="H5938" s="28" t="str">
        <f t="shared" si="92"/>
        <v>See DEP Calulations</v>
      </c>
    </row>
    <row r="5939" spans="8:8" x14ac:dyDescent="0.25">
      <c r="H5939" s="28" t="str">
        <f t="shared" si="92"/>
        <v>See DEP Calulations</v>
      </c>
    </row>
    <row r="5940" spans="8:8" x14ac:dyDescent="0.25">
      <c r="H5940" s="28" t="str">
        <f t="shared" si="92"/>
        <v>See DEP Calulations</v>
      </c>
    </row>
    <row r="5941" spans="8:8" x14ac:dyDescent="0.25">
      <c r="H5941" s="28" t="str">
        <f t="shared" si="92"/>
        <v>See DEP Calulations</v>
      </c>
    </row>
    <row r="5942" spans="8:8" x14ac:dyDescent="0.25">
      <c r="H5942" s="28" t="str">
        <f t="shared" si="92"/>
        <v>See DEP Calulations</v>
      </c>
    </row>
    <row r="5943" spans="8:8" x14ac:dyDescent="0.25">
      <c r="H5943" s="28" t="str">
        <f t="shared" si="92"/>
        <v>See DEP Calulations</v>
      </c>
    </row>
    <row r="5944" spans="8:8" x14ac:dyDescent="0.25">
      <c r="H5944" s="28" t="str">
        <f t="shared" si="92"/>
        <v>See DEP Calulations</v>
      </c>
    </row>
    <row r="5945" spans="8:8" x14ac:dyDescent="0.25">
      <c r="H5945" s="28" t="str">
        <f t="shared" si="92"/>
        <v>See DEP Calulations</v>
      </c>
    </row>
    <row r="5946" spans="8:8" x14ac:dyDescent="0.25">
      <c r="H5946" s="28" t="str">
        <f t="shared" si="92"/>
        <v>See DEP Calulations</v>
      </c>
    </row>
    <row r="5947" spans="8:8" x14ac:dyDescent="0.25">
      <c r="H5947" s="28" t="str">
        <f t="shared" si="92"/>
        <v>See DEP Calulations</v>
      </c>
    </row>
    <row r="5948" spans="8:8" x14ac:dyDescent="0.25">
      <c r="H5948" s="28" t="str">
        <f t="shared" si="92"/>
        <v>See DEP Calulations</v>
      </c>
    </row>
    <row r="5949" spans="8:8" x14ac:dyDescent="0.25">
      <c r="H5949" s="28" t="str">
        <f t="shared" si="92"/>
        <v>See DEP Calulations</v>
      </c>
    </row>
    <row r="5950" spans="8:8" x14ac:dyDescent="0.25">
      <c r="H5950" s="28" t="str">
        <f t="shared" si="92"/>
        <v>See DEP Calulations</v>
      </c>
    </row>
    <row r="5951" spans="8:8" x14ac:dyDescent="0.25">
      <c r="H5951" s="28" t="str">
        <f t="shared" si="92"/>
        <v>See DEP Calulations</v>
      </c>
    </row>
    <row r="5952" spans="8:8" x14ac:dyDescent="0.25">
      <c r="H5952" s="28" t="str">
        <f t="shared" si="92"/>
        <v>See DEP Calulations</v>
      </c>
    </row>
    <row r="5953" spans="8:8" x14ac:dyDescent="0.25">
      <c r="H5953" s="28" t="str">
        <f t="shared" si="92"/>
        <v>See DEP Calulations</v>
      </c>
    </row>
    <row r="5954" spans="8:8" x14ac:dyDescent="0.25">
      <c r="H5954" s="28" t="str">
        <f t="shared" si="92"/>
        <v>See DEP Calulations</v>
      </c>
    </row>
    <row r="5955" spans="8:8" x14ac:dyDescent="0.25">
      <c r="H5955" s="28" t="str">
        <f t="shared" si="92"/>
        <v>See DEP Calulations</v>
      </c>
    </row>
    <row r="5956" spans="8:8" x14ac:dyDescent="0.25">
      <c r="H5956" s="28" t="str">
        <f t="shared" ref="H5956:H6019" si="93">HYPERLINK(CONCATENATE("https://www.paoilandgasreporting.state.pa.us/Public/CalculateEmissions.aspx?Component=",D5956,"&amp;Product=",E5956,"&amp;Count=",F5956,"&amp;Days=",G5956),"See DEP Calulations")</f>
        <v>See DEP Calulations</v>
      </c>
    </row>
    <row r="5957" spans="8:8" x14ac:dyDescent="0.25">
      <c r="H5957" s="28" t="str">
        <f t="shared" si="93"/>
        <v>See DEP Calulations</v>
      </c>
    </row>
    <row r="5958" spans="8:8" x14ac:dyDescent="0.25">
      <c r="H5958" s="28" t="str">
        <f t="shared" si="93"/>
        <v>See DEP Calulations</v>
      </c>
    </row>
    <row r="5959" spans="8:8" x14ac:dyDescent="0.25">
      <c r="H5959" s="28" t="str">
        <f t="shared" si="93"/>
        <v>See DEP Calulations</v>
      </c>
    </row>
    <row r="5960" spans="8:8" x14ac:dyDescent="0.25">
      <c r="H5960" s="28" t="str">
        <f t="shared" si="93"/>
        <v>See DEP Calulations</v>
      </c>
    </row>
    <row r="5961" spans="8:8" x14ac:dyDescent="0.25">
      <c r="H5961" s="28" t="str">
        <f t="shared" si="93"/>
        <v>See DEP Calulations</v>
      </c>
    </row>
    <row r="5962" spans="8:8" x14ac:dyDescent="0.25">
      <c r="H5962" s="28" t="str">
        <f t="shared" si="93"/>
        <v>See DEP Calulations</v>
      </c>
    </row>
    <row r="5963" spans="8:8" x14ac:dyDescent="0.25">
      <c r="H5963" s="28" t="str">
        <f t="shared" si="93"/>
        <v>See DEP Calulations</v>
      </c>
    </row>
    <row r="5964" spans="8:8" x14ac:dyDescent="0.25">
      <c r="H5964" s="28" t="str">
        <f t="shared" si="93"/>
        <v>See DEP Calulations</v>
      </c>
    </row>
    <row r="5965" spans="8:8" x14ac:dyDescent="0.25">
      <c r="H5965" s="28" t="str">
        <f t="shared" si="93"/>
        <v>See DEP Calulations</v>
      </c>
    </row>
    <row r="5966" spans="8:8" x14ac:dyDescent="0.25">
      <c r="H5966" s="28" t="str">
        <f t="shared" si="93"/>
        <v>See DEP Calulations</v>
      </c>
    </row>
    <row r="5967" spans="8:8" x14ac:dyDescent="0.25">
      <c r="H5967" s="28" t="str">
        <f t="shared" si="93"/>
        <v>See DEP Calulations</v>
      </c>
    </row>
    <row r="5968" spans="8:8" x14ac:dyDescent="0.25">
      <c r="H5968" s="28" t="str">
        <f t="shared" si="93"/>
        <v>See DEP Calulations</v>
      </c>
    </row>
    <row r="5969" spans="8:8" x14ac:dyDescent="0.25">
      <c r="H5969" s="28" t="str">
        <f t="shared" si="93"/>
        <v>See DEP Calulations</v>
      </c>
    </row>
    <row r="5970" spans="8:8" x14ac:dyDescent="0.25">
      <c r="H5970" s="28" t="str">
        <f t="shared" si="93"/>
        <v>See DEP Calulations</v>
      </c>
    </row>
    <row r="5971" spans="8:8" x14ac:dyDescent="0.25">
      <c r="H5971" s="28" t="str">
        <f t="shared" si="93"/>
        <v>See DEP Calulations</v>
      </c>
    </row>
    <row r="5972" spans="8:8" x14ac:dyDescent="0.25">
      <c r="H5972" s="28" t="str">
        <f t="shared" si="93"/>
        <v>See DEP Calulations</v>
      </c>
    </row>
    <row r="5973" spans="8:8" x14ac:dyDescent="0.25">
      <c r="H5973" s="28" t="str">
        <f t="shared" si="93"/>
        <v>See DEP Calulations</v>
      </c>
    </row>
    <row r="5974" spans="8:8" x14ac:dyDescent="0.25">
      <c r="H5974" s="28" t="str">
        <f t="shared" si="93"/>
        <v>See DEP Calulations</v>
      </c>
    </row>
    <row r="5975" spans="8:8" x14ac:dyDescent="0.25">
      <c r="H5975" s="28" t="str">
        <f t="shared" si="93"/>
        <v>See DEP Calulations</v>
      </c>
    </row>
    <row r="5976" spans="8:8" x14ac:dyDescent="0.25">
      <c r="H5976" s="28" t="str">
        <f t="shared" si="93"/>
        <v>See DEP Calulations</v>
      </c>
    </row>
    <row r="5977" spans="8:8" x14ac:dyDescent="0.25">
      <c r="H5977" s="28" t="str">
        <f t="shared" si="93"/>
        <v>See DEP Calulations</v>
      </c>
    </row>
    <row r="5978" spans="8:8" x14ac:dyDescent="0.25">
      <c r="H5978" s="28" t="str">
        <f t="shared" si="93"/>
        <v>See DEP Calulations</v>
      </c>
    </row>
    <row r="5979" spans="8:8" x14ac:dyDescent="0.25">
      <c r="H5979" s="28" t="str">
        <f t="shared" si="93"/>
        <v>See DEP Calulations</v>
      </c>
    </row>
    <row r="5980" spans="8:8" x14ac:dyDescent="0.25">
      <c r="H5980" s="28" t="str">
        <f t="shared" si="93"/>
        <v>See DEP Calulations</v>
      </c>
    </row>
    <row r="5981" spans="8:8" x14ac:dyDescent="0.25">
      <c r="H5981" s="28" t="str">
        <f t="shared" si="93"/>
        <v>See DEP Calulations</v>
      </c>
    </row>
    <row r="5982" spans="8:8" x14ac:dyDescent="0.25">
      <c r="H5982" s="28" t="str">
        <f t="shared" si="93"/>
        <v>See DEP Calulations</v>
      </c>
    </row>
    <row r="5983" spans="8:8" x14ac:dyDescent="0.25">
      <c r="H5983" s="28" t="str">
        <f t="shared" si="93"/>
        <v>See DEP Calulations</v>
      </c>
    </row>
    <row r="5984" spans="8:8" x14ac:dyDescent="0.25">
      <c r="H5984" s="28" t="str">
        <f t="shared" si="93"/>
        <v>See DEP Calulations</v>
      </c>
    </row>
    <row r="5985" spans="8:8" x14ac:dyDescent="0.25">
      <c r="H5985" s="28" t="str">
        <f t="shared" si="93"/>
        <v>See DEP Calulations</v>
      </c>
    </row>
    <row r="5986" spans="8:8" x14ac:dyDescent="0.25">
      <c r="H5986" s="28" t="str">
        <f t="shared" si="93"/>
        <v>See DEP Calulations</v>
      </c>
    </row>
    <row r="5987" spans="8:8" x14ac:dyDescent="0.25">
      <c r="H5987" s="28" t="str">
        <f t="shared" si="93"/>
        <v>See DEP Calulations</v>
      </c>
    </row>
    <row r="5988" spans="8:8" x14ac:dyDescent="0.25">
      <c r="H5988" s="28" t="str">
        <f t="shared" si="93"/>
        <v>See DEP Calulations</v>
      </c>
    </row>
    <row r="5989" spans="8:8" x14ac:dyDescent="0.25">
      <c r="H5989" s="28" t="str">
        <f t="shared" si="93"/>
        <v>See DEP Calulations</v>
      </c>
    </row>
    <row r="5990" spans="8:8" x14ac:dyDescent="0.25">
      <c r="H5990" s="28" t="str">
        <f t="shared" si="93"/>
        <v>See DEP Calulations</v>
      </c>
    </row>
    <row r="5991" spans="8:8" x14ac:dyDescent="0.25">
      <c r="H5991" s="28" t="str">
        <f t="shared" si="93"/>
        <v>See DEP Calulations</v>
      </c>
    </row>
    <row r="5992" spans="8:8" x14ac:dyDescent="0.25">
      <c r="H5992" s="28" t="str">
        <f t="shared" si="93"/>
        <v>See DEP Calulations</v>
      </c>
    </row>
    <row r="5993" spans="8:8" x14ac:dyDescent="0.25">
      <c r="H5993" s="28" t="str">
        <f t="shared" si="93"/>
        <v>See DEP Calulations</v>
      </c>
    </row>
    <row r="5994" spans="8:8" x14ac:dyDescent="0.25">
      <c r="H5994" s="28" t="str">
        <f t="shared" si="93"/>
        <v>See DEP Calulations</v>
      </c>
    </row>
    <row r="5995" spans="8:8" x14ac:dyDescent="0.25">
      <c r="H5995" s="28" t="str">
        <f t="shared" si="93"/>
        <v>See DEP Calulations</v>
      </c>
    </row>
    <row r="5996" spans="8:8" x14ac:dyDescent="0.25">
      <c r="H5996" s="28" t="str">
        <f t="shared" si="93"/>
        <v>See DEP Calulations</v>
      </c>
    </row>
    <row r="5997" spans="8:8" x14ac:dyDescent="0.25">
      <c r="H5997" s="28" t="str">
        <f t="shared" si="93"/>
        <v>See DEP Calulations</v>
      </c>
    </row>
    <row r="5998" spans="8:8" x14ac:dyDescent="0.25">
      <c r="H5998" s="28" t="str">
        <f t="shared" si="93"/>
        <v>See DEP Calulations</v>
      </c>
    </row>
    <row r="5999" spans="8:8" x14ac:dyDescent="0.25">
      <c r="H5999" s="28" t="str">
        <f t="shared" si="93"/>
        <v>See DEP Calulations</v>
      </c>
    </row>
    <row r="6000" spans="8:8" x14ac:dyDescent="0.25">
      <c r="H6000" s="28" t="str">
        <f t="shared" si="93"/>
        <v>See DEP Calulations</v>
      </c>
    </row>
    <row r="6001" spans="8:8" x14ac:dyDescent="0.25">
      <c r="H6001" s="28" t="str">
        <f t="shared" si="93"/>
        <v>See DEP Calulations</v>
      </c>
    </row>
    <row r="6002" spans="8:8" x14ac:dyDescent="0.25">
      <c r="H6002" s="28" t="str">
        <f t="shared" si="93"/>
        <v>See DEP Calulations</v>
      </c>
    </row>
    <row r="6003" spans="8:8" x14ac:dyDescent="0.25">
      <c r="H6003" s="28" t="str">
        <f t="shared" si="93"/>
        <v>See DEP Calulations</v>
      </c>
    </row>
    <row r="6004" spans="8:8" x14ac:dyDescent="0.25">
      <c r="H6004" s="28" t="str">
        <f t="shared" si="93"/>
        <v>See DEP Calulations</v>
      </c>
    </row>
    <row r="6005" spans="8:8" x14ac:dyDescent="0.25">
      <c r="H6005" s="28" t="str">
        <f t="shared" si="93"/>
        <v>See DEP Calulations</v>
      </c>
    </row>
    <row r="6006" spans="8:8" x14ac:dyDescent="0.25">
      <c r="H6006" s="28" t="str">
        <f t="shared" si="93"/>
        <v>See DEP Calulations</v>
      </c>
    </row>
    <row r="6007" spans="8:8" x14ac:dyDescent="0.25">
      <c r="H6007" s="28" t="str">
        <f t="shared" si="93"/>
        <v>See DEP Calulations</v>
      </c>
    </row>
    <row r="6008" spans="8:8" x14ac:dyDescent="0.25">
      <c r="H6008" s="28" t="str">
        <f t="shared" si="93"/>
        <v>See DEP Calulations</v>
      </c>
    </row>
    <row r="6009" spans="8:8" x14ac:dyDescent="0.25">
      <c r="H6009" s="28" t="str">
        <f t="shared" si="93"/>
        <v>See DEP Calulations</v>
      </c>
    </row>
    <row r="6010" spans="8:8" x14ac:dyDescent="0.25">
      <c r="H6010" s="28" t="str">
        <f t="shared" si="93"/>
        <v>See DEP Calulations</v>
      </c>
    </row>
    <row r="6011" spans="8:8" x14ac:dyDescent="0.25">
      <c r="H6011" s="28" t="str">
        <f t="shared" si="93"/>
        <v>See DEP Calulations</v>
      </c>
    </row>
    <row r="6012" spans="8:8" x14ac:dyDescent="0.25">
      <c r="H6012" s="28" t="str">
        <f t="shared" si="93"/>
        <v>See DEP Calulations</v>
      </c>
    </row>
    <row r="6013" spans="8:8" x14ac:dyDescent="0.25">
      <c r="H6013" s="28" t="str">
        <f t="shared" si="93"/>
        <v>See DEP Calulations</v>
      </c>
    </row>
    <row r="6014" spans="8:8" x14ac:dyDescent="0.25">
      <c r="H6014" s="28" t="str">
        <f t="shared" si="93"/>
        <v>See DEP Calulations</v>
      </c>
    </row>
    <row r="6015" spans="8:8" x14ac:dyDescent="0.25">
      <c r="H6015" s="28" t="str">
        <f t="shared" si="93"/>
        <v>See DEP Calulations</v>
      </c>
    </row>
    <row r="6016" spans="8:8" x14ac:dyDescent="0.25">
      <c r="H6016" s="28" t="str">
        <f t="shared" si="93"/>
        <v>See DEP Calulations</v>
      </c>
    </row>
    <row r="6017" spans="8:8" x14ac:dyDescent="0.25">
      <c r="H6017" s="28" t="str">
        <f t="shared" si="93"/>
        <v>See DEP Calulations</v>
      </c>
    </row>
    <row r="6018" spans="8:8" x14ac:dyDescent="0.25">
      <c r="H6018" s="28" t="str">
        <f t="shared" si="93"/>
        <v>See DEP Calulations</v>
      </c>
    </row>
    <row r="6019" spans="8:8" x14ac:dyDescent="0.25">
      <c r="H6019" s="28" t="str">
        <f t="shared" si="93"/>
        <v>See DEP Calulations</v>
      </c>
    </row>
    <row r="6020" spans="8:8" x14ac:dyDescent="0.25">
      <c r="H6020" s="28" t="str">
        <f t="shared" ref="H6020:H6083" si="94">HYPERLINK(CONCATENATE("https://www.paoilandgasreporting.state.pa.us/Public/CalculateEmissions.aspx?Component=",D6020,"&amp;Product=",E6020,"&amp;Count=",F6020,"&amp;Days=",G6020),"See DEP Calulations")</f>
        <v>See DEP Calulations</v>
      </c>
    </row>
    <row r="6021" spans="8:8" x14ac:dyDescent="0.25">
      <c r="H6021" s="28" t="str">
        <f t="shared" si="94"/>
        <v>See DEP Calulations</v>
      </c>
    </row>
    <row r="6022" spans="8:8" x14ac:dyDescent="0.25">
      <c r="H6022" s="28" t="str">
        <f t="shared" si="94"/>
        <v>See DEP Calulations</v>
      </c>
    </row>
    <row r="6023" spans="8:8" x14ac:dyDescent="0.25">
      <c r="H6023" s="28" t="str">
        <f t="shared" si="94"/>
        <v>See DEP Calulations</v>
      </c>
    </row>
    <row r="6024" spans="8:8" x14ac:dyDescent="0.25">
      <c r="H6024" s="28" t="str">
        <f t="shared" si="94"/>
        <v>See DEP Calulations</v>
      </c>
    </row>
    <row r="6025" spans="8:8" x14ac:dyDescent="0.25">
      <c r="H6025" s="28" t="str">
        <f t="shared" si="94"/>
        <v>See DEP Calulations</v>
      </c>
    </row>
    <row r="6026" spans="8:8" x14ac:dyDescent="0.25">
      <c r="H6026" s="28" t="str">
        <f t="shared" si="94"/>
        <v>See DEP Calulations</v>
      </c>
    </row>
    <row r="6027" spans="8:8" x14ac:dyDescent="0.25">
      <c r="H6027" s="28" t="str">
        <f t="shared" si="94"/>
        <v>See DEP Calulations</v>
      </c>
    </row>
    <row r="6028" spans="8:8" x14ac:dyDescent="0.25">
      <c r="H6028" s="28" t="str">
        <f t="shared" si="94"/>
        <v>See DEP Calulations</v>
      </c>
    </row>
    <row r="6029" spans="8:8" x14ac:dyDescent="0.25">
      <c r="H6029" s="28" t="str">
        <f t="shared" si="94"/>
        <v>See DEP Calulations</v>
      </c>
    </row>
    <row r="6030" spans="8:8" x14ac:dyDescent="0.25">
      <c r="H6030" s="28" t="str">
        <f t="shared" si="94"/>
        <v>See DEP Calulations</v>
      </c>
    </row>
    <row r="6031" spans="8:8" x14ac:dyDescent="0.25">
      <c r="H6031" s="28" t="str">
        <f t="shared" si="94"/>
        <v>See DEP Calulations</v>
      </c>
    </row>
    <row r="6032" spans="8:8" x14ac:dyDescent="0.25">
      <c r="H6032" s="28" t="str">
        <f t="shared" si="94"/>
        <v>See DEP Calulations</v>
      </c>
    </row>
    <row r="6033" spans="8:8" x14ac:dyDescent="0.25">
      <c r="H6033" s="28" t="str">
        <f t="shared" si="94"/>
        <v>See DEP Calulations</v>
      </c>
    </row>
    <row r="6034" spans="8:8" x14ac:dyDescent="0.25">
      <c r="H6034" s="28" t="str">
        <f t="shared" si="94"/>
        <v>See DEP Calulations</v>
      </c>
    </row>
    <row r="6035" spans="8:8" x14ac:dyDescent="0.25">
      <c r="H6035" s="28" t="str">
        <f t="shared" si="94"/>
        <v>See DEP Calulations</v>
      </c>
    </row>
    <row r="6036" spans="8:8" x14ac:dyDescent="0.25">
      <c r="H6036" s="28" t="str">
        <f t="shared" si="94"/>
        <v>See DEP Calulations</v>
      </c>
    </row>
    <row r="6037" spans="8:8" x14ac:dyDescent="0.25">
      <c r="H6037" s="28" t="str">
        <f t="shared" si="94"/>
        <v>See DEP Calulations</v>
      </c>
    </row>
    <row r="6038" spans="8:8" x14ac:dyDescent="0.25">
      <c r="H6038" s="28" t="str">
        <f t="shared" si="94"/>
        <v>See DEP Calulations</v>
      </c>
    </row>
    <row r="6039" spans="8:8" x14ac:dyDescent="0.25">
      <c r="H6039" s="28" t="str">
        <f t="shared" si="94"/>
        <v>See DEP Calulations</v>
      </c>
    </row>
    <row r="6040" spans="8:8" x14ac:dyDescent="0.25">
      <c r="H6040" s="28" t="str">
        <f t="shared" si="94"/>
        <v>See DEP Calulations</v>
      </c>
    </row>
    <row r="6041" spans="8:8" x14ac:dyDescent="0.25">
      <c r="H6041" s="28" t="str">
        <f t="shared" si="94"/>
        <v>See DEP Calulations</v>
      </c>
    </row>
    <row r="6042" spans="8:8" x14ac:dyDescent="0.25">
      <c r="H6042" s="28" t="str">
        <f t="shared" si="94"/>
        <v>See DEP Calulations</v>
      </c>
    </row>
    <row r="6043" spans="8:8" x14ac:dyDescent="0.25">
      <c r="H6043" s="28" t="str">
        <f t="shared" si="94"/>
        <v>See DEP Calulations</v>
      </c>
    </row>
    <row r="6044" spans="8:8" x14ac:dyDescent="0.25">
      <c r="H6044" s="28" t="str">
        <f t="shared" si="94"/>
        <v>See DEP Calulations</v>
      </c>
    </row>
    <row r="6045" spans="8:8" x14ac:dyDescent="0.25">
      <c r="H6045" s="28" t="str">
        <f t="shared" si="94"/>
        <v>See DEP Calulations</v>
      </c>
    </row>
    <row r="6046" spans="8:8" x14ac:dyDescent="0.25">
      <c r="H6046" s="28" t="str">
        <f t="shared" si="94"/>
        <v>See DEP Calulations</v>
      </c>
    </row>
    <row r="6047" spans="8:8" x14ac:dyDescent="0.25">
      <c r="H6047" s="28" t="str">
        <f t="shared" si="94"/>
        <v>See DEP Calulations</v>
      </c>
    </row>
    <row r="6048" spans="8:8" x14ac:dyDescent="0.25">
      <c r="H6048" s="28" t="str">
        <f t="shared" si="94"/>
        <v>See DEP Calulations</v>
      </c>
    </row>
    <row r="6049" spans="8:8" x14ac:dyDescent="0.25">
      <c r="H6049" s="28" t="str">
        <f t="shared" si="94"/>
        <v>See DEP Calulations</v>
      </c>
    </row>
    <row r="6050" spans="8:8" x14ac:dyDescent="0.25">
      <c r="H6050" s="28" t="str">
        <f t="shared" si="94"/>
        <v>See DEP Calulations</v>
      </c>
    </row>
    <row r="6051" spans="8:8" x14ac:dyDescent="0.25">
      <c r="H6051" s="28" t="str">
        <f t="shared" si="94"/>
        <v>See DEP Calulations</v>
      </c>
    </row>
    <row r="6052" spans="8:8" x14ac:dyDescent="0.25">
      <c r="H6052" s="28" t="str">
        <f t="shared" si="94"/>
        <v>See DEP Calulations</v>
      </c>
    </row>
    <row r="6053" spans="8:8" x14ac:dyDescent="0.25">
      <c r="H6053" s="28" t="str">
        <f t="shared" si="94"/>
        <v>See DEP Calulations</v>
      </c>
    </row>
    <row r="6054" spans="8:8" x14ac:dyDescent="0.25">
      <c r="H6054" s="28" t="str">
        <f t="shared" si="94"/>
        <v>See DEP Calulations</v>
      </c>
    </row>
    <row r="6055" spans="8:8" x14ac:dyDescent="0.25">
      <c r="H6055" s="28" t="str">
        <f t="shared" si="94"/>
        <v>See DEP Calulations</v>
      </c>
    </row>
    <row r="6056" spans="8:8" x14ac:dyDescent="0.25">
      <c r="H6056" s="28" t="str">
        <f t="shared" si="94"/>
        <v>See DEP Calulations</v>
      </c>
    </row>
    <row r="6057" spans="8:8" x14ac:dyDescent="0.25">
      <c r="H6057" s="28" t="str">
        <f t="shared" si="94"/>
        <v>See DEP Calulations</v>
      </c>
    </row>
    <row r="6058" spans="8:8" x14ac:dyDescent="0.25">
      <c r="H6058" s="28" t="str">
        <f t="shared" si="94"/>
        <v>See DEP Calulations</v>
      </c>
    </row>
    <row r="6059" spans="8:8" x14ac:dyDescent="0.25">
      <c r="H6059" s="28" t="str">
        <f t="shared" si="94"/>
        <v>See DEP Calulations</v>
      </c>
    </row>
    <row r="6060" spans="8:8" x14ac:dyDescent="0.25">
      <c r="H6060" s="28" t="str">
        <f t="shared" si="94"/>
        <v>See DEP Calulations</v>
      </c>
    </row>
    <row r="6061" spans="8:8" x14ac:dyDescent="0.25">
      <c r="H6061" s="28" t="str">
        <f t="shared" si="94"/>
        <v>See DEP Calulations</v>
      </c>
    </row>
    <row r="6062" spans="8:8" x14ac:dyDescent="0.25">
      <c r="H6062" s="28" t="str">
        <f t="shared" si="94"/>
        <v>See DEP Calulations</v>
      </c>
    </row>
    <row r="6063" spans="8:8" x14ac:dyDescent="0.25">
      <c r="H6063" s="28" t="str">
        <f t="shared" si="94"/>
        <v>See DEP Calulations</v>
      </c>
    </row>
    <row r="6064" spans="8:8" x14ac:dyDescent="0.25">
      <c r="H6064" s="28" t="str">
        <f t="shared" si="94"/>
        <v>See DEP Calulations</v>
      </c>
    </row>
    <row r="6065" spans="8:8" x14ac:dyDescent="0.25">
      <c r="H6065" s="28" t="str">
        <f t="shared" si="94"/>
        <v>See DEP Calulations</v>
      </c>
    </row>
    <row r="6066" spans="8:8" x14ac:dyDescent="0.25">
      <c r="H6066" s="28" t="str">
        <f t="shared" si="94"/>
        <v>See DEP Calulations</v>
      </c>
    </row>
    <row r="6067" spans="8:8" x14ac:dyDescent="0.25">
      <c r="H6067" s="28" t="str">
        <f t="shared" si="94"/>
        <v>See DEP Calulations</v>
      </c>
    </row>
    <row r="6068" spans="8:8" x14ac:dyDescent="0.25">
      <c r="H6068" s="28" t="str">
        <f t="shared" si="94"/>
        <v>See DEP Calulations</v>
      </c>
    </row>
    <row r="6069" spans="8:8" x14ac:dyDescent="0.25">
      <c r="H6069" s="28" t="str">
        <f t="shared" si="94"/>
        <v>See DEP Calulations</v>
      </c>
    </row>
    <row r="6070" spans="8:8" x14ac:dyDescent="0.25">
      <c r="H6070" s="28" t="str">
        <f t="shared" si="94"/>
        <v>See DEP Calulations</v>
      </c>
    </row>
    <row r="6071" spans="8:8" x14ac:dyDescent="0.25">
      <c r="H6071" s="28" t="str">
        <f t="shared" si="94"/>
        <v>See DEP Calulations</v>
      </c>
    </row>
    <row r="6072" spans="8:8" x14ac:dyDescent="0.25">
      <c r="H6072" s="28" t="str">
        <f t="shared" si="94"/>
        <v>See DEP Calulations</v>
      </c>
    </row>
    <row r="6073" spans="8:8" x14ac:dyDescent="0.25">
      <c r="H6073" s="28" t="str">
        <f t="shared" si="94"/>
        <v>See DEP Calulations</v>
      </c>
    </row>
    <row r="6074" spans="8:8" x14ac:dyDescent="0.25">
      <c r="H6074" s="28" t="str">
        <f t="shared" si="94"/>
        <v>See DEP Calulations</v>
      </c>
    </row>
    <row r="6075" spans="8:8" x14ac:dyDescent="0.25">
      <c r="H6075" s="28" t="str">
        <f t="shared" si="94"/>
        <v>See DEP Calulations</v>
      </c>
    </row>
    <row r="6076" spans="8:8" x14ac:dyDescent="0.25">
      <c r="H6076" s="28" t="str">
        <f t="shared" si="94"/>
        <v>See DEP Calulations</v>
      </c>
    </row>
    <row r="6077" spans="8:8" x14ac:dyDescent="0.25">
      <c r="H6077" s="28" t="str">
        <f t="shared" si="94"/>
        <v>See DEP Calulations</v>
      </c>
    </row>
    <row r="6078" spans="8:8" x14ac:dyDescent="0.25">
      <c r="H6078" s="28" t="str">
        <f t="shared" si="94"/>
        <v>See DEP Calulations</v>
      </c>
    </row>
    <row r="6079" spans="8:8" x14ac:dyDescent="0.25">
      <c r="H6079" s="28" t="str">
        <f t="shared" si="94"/>
        <v>See DEP Calulations</v>
      </c>
    </row>
    <row r="6080" spans="8:8" x14ac:dyDescent="0.25">
      <c r="H6080" s="28" t="str">
        <f t="shared" si="94"/>
        <v>See DEP Calulations</v>
      </c>
    </row>
    <row r="6081" spans="8:8" x14ac:dyDescent="0.25">
      <c r="H6081" s="28" t="str">
        <f t="shared" si="94"/>
        <v>See DEP Calulations</v>
      </c>
    </row>
    <row r="6082" spans="8:8" x14ac:dyDescent="0.25">
      <c r="H6082" s="28" t="str">
        <f t="shared" si="94"/>
        <v>See DEP Calulations</v>
      </c>
    </row>
    <row r="6083" spans="8:8" x14ac:dyDescent="0.25">
      <c r="H6083" s="28" t="str">
        <f t="shared" si="94"/>
        <v>See DEP Calulations</v>
      </c>
    </row>
    <row r="6084" spans="8:8" x14ac:dyDescent="0.25">
      <c r="H6084" s="28" t="str">
        <f t="shared" ref="H6084:H6147" si="95">HYPERLINK(CONCATENATE("https://www.paoilandgasreporting.state.pa.us/Public/CalculateEmissions.aspx?Component=",D6084,"&amp;Product=",E6084,"&amp;Count=",F6084,"&amp;Days=",G6084),"See DEP Calulations")</f>
        <v>See DEP Calulations</v>
      </c>
    </row>
    <row r="6085" spans="8:8" x14ac:dyDescent="0.25">
      <c r="H6085" s="28" t="str">
        <f t="shared" si="95"/>
        <v>See DEP Calulations</v>
      </c>
    </row>
    <row r="6086" spans="8:8" x14ac:dyDescent="0.25">
      <c r="H6086" s="28" t="str">
        <f t="shared" si="95"/>
        <v>See DEP Calulations</v>
      </c>
    </row>
    <row r="6087" spans="8:8" x14ac:dyDescent="0.25">
      <c r="H6087" s="28" t="str">
        <f t="shared" si="95"/>
        <v>See DEP Calulations</v>
      </c>
    </row>
    <row r="6088" spans="8:8" x14ac:dyDescent="0.25">
      <c r="H6088" s="28" t="str">
        <f t="shared" si="95"/>
        <v>See DEP Calulations</v>
      </c>
    </row>
    <row r="6089" spans="8:8" x14ac:dyDescent="0.25">
      <c r="H6089" s="28" t="str">
        <f t="shared" si="95"/>
        <v>See DEP Calulations</v>
      </c>
    </row>
    <row r="6090" spans="8:8" x14ac:dyDescent="0.25">
      <c r="H6090" s="28" t="str">
        <f t="shared" si="95"/>
        <v>See DEP Calulations</v>
      </c>
    </row>
    <row r="6091" spans="8:8" x14ac:dyDescent="0.25">
      <c r="H6091" s="28" t="str">
        <f t="shared" si="95"/>
        <v>See DEP Calulations</v>
      </c>
    </row>
    <row r="6092" spans="8:8" x14ac:dyDescent="0.25">
      <c r="H6092" s="28" t="str">
        <f t="shared" si="95"/>
        <v>See DEP Calulations</v>
      </c>
    </row>
    <row r="6093" spans="8:8" x14ac:dyDescent="0.25">
      <c r="H6093" s="28" t="str">
        <f t="shared" si="95"/>
        <v>See DEP Calulations</v>
      </c>
    </row>
    <row r="6094" spans="8:8" x14ac:dyDescent="0.25">
      <c r="H6094" s="28" t="str">
        <f t="shared" si="95"/>
        <v>See DEP Calulations</v>
      </c>
    </row>
    <row r="6095" spans="8:8" x14ac:dyDescent="0.25">
      <c r="H6095" s="28" t="str">
        <f t="shared" si="95"/>
        <v>See DEP Calulations</v>
      </c>
    </row>
    <row r="6096" spans="8:8" x14ac:dyDescent="0.25">
      <c r="H6096" s="28" t="str">
        <f t="shared" si="95"/>
        <v>See DEP Calulations</v>
      </c>
    </row>
    <row r="6097" spans="8:8" x14ac:dyDescent="0.25">
      <c r="H6097" s="28" t="str">
        <f t="shared" si="95"/>
        <v>See DEP Calulations</v>
      </c>
    </row>
    <row r="6098" spans="8:8" x14ac:dyDescent="0.25">
      <c r="H6098" s="28" t="str">
        <f t="shared" si="95"/>
        <v>See DEP Calulations</v>
      </c>
    </row>
    <row r="6099" spans="8:8" x14ac:dyDescent="0.25">
      <c r="H6099" s="28" t="str">
        <f t="shared" si="95"/>
        <v>See DEP Calulations</v>
      </c>
    </row>
    <row r="6100" spans="8:8" x14ac:dyDescent="0.25">
      <c r="H6100" s="28" t="str">
        <f t="shared" si="95"/>
        <v>See DEP Calulations</v>
      </c>
    </row>
    <row r="6101" spans="8:8" x14ac:dyDescent="0.25">
      <c r="H6101" s="28" t="str">
        <f t="shared" si="95"/>
        <v>See DEP Calulations</v>
      </c>
    </row>
    <row r="6102" spans="8:8" x14ac:dyDescent="0.25">
      <c r="H6102" s="28" t="str">
        <f t="shared" si="95"/>
        <v>See DEP Calulations</v>
      </c>
    </row>
    <row r="6103" spans="8:8" x14ac:dyDescent="0.25">
      <c r="H6103" s="28" t="str">
        <f t="shared" si="95"/>
        <v>See DEP Calulations</v>
      </c>
    </row>
    <row r="6104" spans="8:8" x14ac:dyDescent="0.25">
      <c r="H6104" s="28" t="str">
        <f t="shared" si="95"/>
        <v>See DEP Calulations</v>
      </c>
    </row>
    <row r="6105" spans="8:8" x14ac:dyDescent="0.25">
      <c r="H6105" s="28" t="str">
        <f t="shared" si="95"/>
        <v>See DEP Calulations</v>
      </c>
    </row>
    <row r="6106" spans="8:8" x14ac:dyDescent="0.25">
      <c r="H6106" s="28" t="str">
        <f t="shared" si="95"/>
        <v>See DEP Calulations</v>
      </c>
    </row>
    <row r="6107" spans="8:8" x14ac:dyDescent="0.25">
      <c r="H6107" s="28" t="str">
        <f t="shared" si="95"/>
        <v>See DEP Calulations</v>
      </c>
    </row>
    <row r="6108" spans="8:8" x14ac:dyDescent="0.25">
      <c r="H6108" s="28" t="str">
        <f t="shared" si="95"/>
        <v>See DEP Calulations</v>
      </c>
    </row>
    <row r="6109" spans="8:8" x14ac:dyDescent="0.25">
      <c r="H6109" s="28" t="str">
        <f t="shared" si="95"/>
        <v>See DEP Calulations</v>
      </c>
    </row>
    <row r="6110" spans="8:8" x14ac:dyDescent="0.25">
      <c r="H6110" s="28" t="str">
        <f t="shared" si="95"/>
        <v>See DEP Calulations</v>
      </c>
    </row>
    <row r="6111" spans="8:8" x14ac:dyDescent="0.25">
      <c r="H6111" s="28" t="str">
        <f t="shared" si="95"/>
        <v>See DEP Calulations</v>
      </c>
    </row>
    <row r="6112" spans="8:8" x14ac:dyDescent="0.25">
      <c r="H6112" s="28" t="str">
        <f t="shared" si="95"/>
        <v>See DEP Calulations</v>
      </c>
    </row>
    <row r="6113" spans="8:8" x14ac:dyDescent="0.25">
      <c r="H6113" s="28" t="str">
        <f t="shared" si="95"/>
        <v>See DEP Calulations</v>
      </c>
    </row>
    <row r="6114" spans="8:8" x14ac:dyDescent="0.25">
      <c r="H6114" s="28" t="str">
        <f t="shared" si="95"/>
        <v>See DEP Calulations</v>
      </c>
    </row>
    <row r="6115" spans="8:8" x14ac:dyDescent="0.25">
      <c r="H6115" s="28" t="str">
        <f t="shared" si="95"/>
        <v>See DEP Calulations</v>
      </c>
    </row>
    <row r="6116" spans="8:8" x14ac:dyDescent="0.25">
      <c r="H6116" s="28" t="str">
        <f t="shared" si="95"/>
        <v>See DEP Calulations</v>
      </c>
    </row>
    <row r="6117" spans="8:8" x14ac:dyDescent="0.25">
      <c r="H6117" s="28" t="str">
        <f t="shared" si="95"/>
        <v>See DEP Calulations</v>
      </c>
    </row>
    <row r="6118" spans="8:8" x14ac:dyDescent="0.25">
      <c r="H6118" s="28" t="str">
        <f t="shared" si="95"/>
        <v>See DEP Calulations</v>
      </c>
    </row>
    <row r="6119" spans="8:8" x14ac:dyDescent="0.25">
      <c r="H6119" s="28" t="str">
        <f t="shared" si="95"/>
        <v>See DEP Calulations</v>
      </c>
    </row>
    <row r="6120" spans="8:8" x14ac:dyDescent="0.25">
      <c r="H6120" s="28" t="str">
        <f t="shared" si="95"/>
        <v>See DEP Calulations</v>
      </c>
    </row>
    <row r="6121" spans="8:8" x14ac:dyDescent="0.25">
      <c r="H6121" s="28" t="str">
        <f t="shared" si="95"/>
        <v>See DEP Calulations</v>
      </c>
    </row>
    <row r="6122" spans="8:8" x14ac:dyDescent="0.25">
      <c r="H6122" s="28" t="str">
        <f t="shared" si="95"/>
        <v>See DEP Calulations</v>
      </c>
    </row>
    <row r="6123" spans="8:8" x14ac:dyDescent="0.25">
      <c r="H6123" s="28" t="str">
        <f t="shared" si="95"/>
        <v>See DEP Calulations</v>
      </c>
    </row>
    <row r="6124" spans="8:8" x14ac:dyDescent="0.25">
      <c r="H6124" s="28" t="str">
        <f t="shared" si="95"/>
        <v>See DEP Calulations</v>
      </c>
    </row>
    <row r="6125" spans="8:8" x14ac:dyDescent="0.25">
      <c r="H6125" s="28" t="str">
        <f t="shared" si="95"/>
        <v>See DEP Calulations</v>
      </c>
    </row>
    <row r="6126" spans="8:8" x14ac:dyDescent="0.25">
      <c r="H6126" s="28" t="str">
        <f t="shared" si="95"/>
        <v>See DEP Calulations</v>
      </c>
    </row>
    <row r="6127" spans="8:8" x14ac:dyDescent="0.25">
      <c r="H6127" s="28" t="str">
        <f t="shared" si="95"/>
        <v>See DEP Calulations</v>
      </c>
    </row>
    <row r="6128" spans="8:8" x14ac:dyDescent="0.25">
      <c r="H6128" s="28" t="str">
        <f t="shared" si="95"/>
        <v>See DEP Calulations</v>
      </c>
    </row>
    <row r="6129" spans="8:8" x14ac:dyDescent="0.25">
      <c r="H6129" s="28" t="str">
        <f t="shared" si="95"/>
        <v>See DEP Calulations</v>
      </c>
    </row>
    <row r="6130" spans="8:8" x14ac:dyDescent="0.25">
      <c r="H6130" s="28" t="str">
        <f t="shared" si="95"/>
        <v>See DEP Calulations</v>
      </c>
    </row>
    <row r="6131" spans="8:8" x14ac:dyDescent="0.25">
      <c r="H6131" s="28" t="str">
        <f t="shared" si="95"/>
        <v>See DEP Calulations</v>
      </c>
    </row>
    <row r="6132" spans="8:8" x14ac:dyDescent="0.25">
      <c r="H6132" s="28" t="str">
        <f t="shared" si="95"/>
        <v>See DEP Calulations</v>
      </c>
    </row>
    <row r="6133" spans="8:8" x14ac:dyDescent="0.25">
      <c r="H6133" s="28" t="str">
        <f t="shared" si="95"/>
        <v>See DEP Calulations</v>
      </c>
    </row>
    <row r="6134" spans="8:8" x14ac:dyDescent="0.25">
      <c r="H6134" s="28" t="str">
        <f t="shared" si="95"/>
        <v>See DEP Calulations</v>
      </c>
    </row>
    <row r="6135" spans="8:8" x14ac:dyDescent="0.25">
      <c r="H6135" s="28" t="str">
        <f t="shared" si="95"/>
        <v>See DEP Calulations</v>
      </c>
    </row>
    <row r="6136" spans="8:8" x14ac:dyDescent="0.25">
      <c r="H6136" s="28" t="str">
        <f t="shared" si="95"/>
        <v>See DEP Calulations</v>
      </c>
    </row>
    <row r="6137" spans="8:8" x14ac:dyDescent="0.25">
      <c r="H6137" s="28" t="str">
        <f t="shared" si="95"/>
        <v>See DEP Calulations</v>
      </c>
    </row>
    <row r="6138" spans="8:8" x14ac:dyDescent="0.25">
      <c r="H6138" s="28" t="str">
        <f t="shared" si="95"/>
        <v>See DEP Calulations</v>
      </c>
    </row>
    <row r="6139" spans="8:8" x14ac:dyDescent="0.25">
      <c r="H6139" s="28" t="str">
        <f t="shared" si="95"/>
        <v>See DEP Calulations</v>
      </c>
    </row>
    <row r="6140" spans="8:8" x14ac:dyDescent="0.25">
      <c r="H6140" s="28" t="str">
        <f t="shared" si="95"/>
        <v>See DEP Calulations</v>
      </c>
    </row>
    <row r="6141" spans="8:8" x14ac:dyDescent="0.25">
      <c r="H6141" s="28" t="str">
        <f t="shared" si="95"/>
        <v>See DEP Calulations</v>
      </c>
    </row>
    <row r="6142" spans="8:8" x14ac:dyDescent="0.25">
      <c r="H6142" s="28" t="str">
        <f t="shared" si="95"/>
        <v>See DEP Calulations</v>
      </c>
    </row>
    <row r="6143" spans="8:8" x14ac:dyDescent="0.25">
      <c r="H6143" s="28" t="str">
        <f t="shared" si="95"/>
        <v>See DEP Calulations</v>
      </c>
    </row>
    <row r="6144" spans="8:8" x14ac:dyDescent="0.25">
      <c r="H6144" s="28" t="str">
        <f t="shared" si="95"/>
        <v>See DEP Calulations</v>
      </c>
    </row>
    <row r="6145" spans="8:8" x14ac:dyDescent="0.25">
      <c r="H6145" s="28" t="str">
        <f t="shared" si="95"/>
        <v>See DEP Calulations</v>
      </c>
    </row>
    <row r="6146" spans="8:8" x14ac:dyDescent="0.25">
      <c r="H6146" s="28" t="str">
        <f t="shared" si="95"/>
        <v>See DEP Calulations</v>
      </c>
    </row>
    <row r="6147" spans="8:8" x14ac:dyDescent="0.25">
      <c r="H6147" s="28" t="str">
        <f t="shared" si="95"/>
        <v>See DEP Calulations</v>
      </c>
    </row>
    <row r="6148" spans="8:8" x14ac:dyDescent="0.25">
      <c r="H6148" s="28" t="str">
        <f t="shared" ref="H6148:H6211" si="96">HYPERLINK(CONCATENATE("https://www.paoilandgasreporting.state.pa.us/Public/CalculateEmissions.aspx?Component=",D6148,"&amp;Product=",E6148,"&amp;Count=",F6148,"&amp;Days=",G6148),"See DEP Calulations")</f>
        <v>See DEP Calulations</v>
      </c>
    </row>
    <row r="6149" spans="8:8" x14ac:dyDescent="0.25">
      <c r="H6149" s="28" t="str">
        <f t="shared" si="96"/>
        <v>See DEP Calulations</v>
      </c>
    </row>
    <row r="6150" spans="8:8" x14ac:dyDescent="0.25">
      <c r="H6150" s="28" t="str">
        <f t="shared" si="96"/>
        <v>See DEP Calulations</v>
      </c>
    </row>
    <row r="6151" spans="8:8" x14ac:dyDescent="0.25">
      <c r="H6151" s="28" t="str">
        <f t="shared" si="96"/>
        <v>See DEP Calulations</v>
      </c>
    </row>
    <row r="6152" spans="8:8" x14ac:dyDescent="0.25">
      <c r="H6152" s="28" t="str">
        <f t="shared" si="96"/>
        <v>See DEP Calulations</v>
      </c>
    </row>
    <row r="6153" spans="8:8" x14ac:dyDescent="0.25">
      <c r="H6153" s="28" t="str">
        <f t="shared" si="96"/>
        <v>See DEP Calulations</v>
      </c>
    </row>
    <row r="6154" spans="8:8" x14ac:dyDescent="0.25">
      <c r="H6154" s="28" t="str">
        <f t="shared" si="96"/>
        <v>See DEP Calulations</v>
      </c>
    </row>
    <row r="6155" spans="8:8" x14ac:dyDescent="0.25">
      <c r="H6155" s="28" t="str">
        <f t="shared" si="96"/>
        <v>See DEP Calulations</v>
      </c>
    </row>
    <row r="6156" spans="8:8" x14ac:dyDescent="0.25">
      <c r="H6156" s="28" t="str">
        <f t="shared" si="96"/>
        <v>See DEP Calulations</v>
      </c>
    </row>
    <row r="6157" spans="8:8" x14ac:dyDescent="0.25">
      <c r="H6157" s="28" t="str">
        <f t="shared" si="96"/>
        <v>See DEP Calulations</v>
      </c>
    </row>
    <row r="6158" spans="8:8" x14ac:dyDescent="0.25">
      <c r="H6158" s="28" t="str">
        <f t="shared" si="96"/>
        <v>See DEP Calulations</v>
      </c>
    </row>
    <row r="6159" spans="8:8" x14ac:dyDescent="0.25">
      <c r="H6159" s="28" t="str">
        <f t="shared" si="96"/>
        <v>See DEP Calulations</v>
      </c>
    </row>
    <row r="6160" spans="8:8" x14ac:dyDescent="0.25">
      <c r="H6160" s="28" t="str">
        <f t="shared" si="96"/>
        <v>See DEP Calulations</v>
      </c>
    </row>
    <row r="6161" spans="8:8" x14ac:dyDescent="0.25">
      <c r="H6161" s="28" t="str">
        <f t="shared" si="96"/>
        <v>See DEP Calulations</v>
      </c>
    </row>
    <row r="6162" spans="8:8" x14ac:dyDescent="0.25">
      <c r="H6162" s="28" t="str">
        <f t="shared" si="96"/>
        <v>See DEP Calulations</v>
      </c>
    </row>
    <row r="6163" spans="8:8" x14ac:dyDescent="0.25">
      <c r="H6163" s="28" t="str">
        <f t="shared" si="96"/>
        <v>See DEP Calulations</v>
      </c>
    </row>
    <row r="6164" spans="8:8" x14ac:dyDescent="0.25">
      <c r="H6164" s="28" t="str">
        <f t="shared" si="96"/>
        <v>See DEP Calulations</v>
      </c>
    </row>
    <row r="6165" spans="8:8" x14ac:dyDescent="0.25">
      <c r="H6165" s="28" t="str">
        <f t="shared" si="96"/>
        <v>See DEP Calulations</v>
      </c>
    </row>
    <row r="6166" spans="8:8" x14ac:dyDescent="0.25">
      <c r="H6166" s="28" t="str">
        <f t="shared" si="96"/>
        <v>See DEP Calulations</v>
      </c>
    </row>
    <row r="6167" spans="8:8" x14ac:dyDescent="0.25">
      <c r="H6167" s="28" t="str">
        <f t="shared" si="96"/>
        <v>See DEP Calulations</v>
      </c>
    </row>
    <row r="6168" spans="8:8" x14ac:dyDescent="0.25">
      <c r="H6168" s="28" t="str">
        <f t="shared" si="96"/>
        <v>See DEP Calulations</v>
      </c>
    </row>
    <row r="6169" spans="8:8" x14ac:dyDescent="0.25">
      <c r="H6169" s="28" t="str">
        <f t="shared" si="96"/>
        <v>See DEP Calulations</v>
      </c>
    </row>
    <row r="6170" spans="8:8" x14ac:dyDescent="0.25">
      <c r="H6170" s="28" t="str">
        <f t="shared" si="96"/>
        <v>See DEP Calulations</v>
      </c>
    </row>
    <row r="6171" spans="8:8" x14ac:dyDescent="0.25">
      <c r="H6171" s="28" t="str">
        <f t="shared" si="96"/>
        <v>See DEP Calulations</v>
      </c>
    </row>
    <row r="6172" spans="8:8" x14ac:dyDescent="0.25">
      <c r="H6172" s="28" t="str">
        <f t="shared" si="96"/>
        <v>See DEP Calulations</v>
      </c>
    </row>
    <row r="6173" spans="8:8" x14ac:dyDescent="0.25">
      <c r="H6173" s="28" t="str">
        <f t="shared" si="96"/>
        <v>See DEP Calulations</v>
      </c>
    </row>
    <row r="6174" spans="8:8" x14ac:dyDescent="0.25">
      <c r="H6174" s="28" t="str">
        <f t="shared" si="96"/>
        <v>See DEP Calulations</v>
      </c>
    </row>
    <row r="6175" spans="8:8" x14ac:dyDescent="0.25">
      <c r="H6175" s="28" t="str">
        <f t="shared" si="96"/>
        <v>See DEP Calulations</v>
      </c>
    </row>
    <row r="6176" spans="8:8" x14ac:dyDescent="0.25">
      <c r="H6176" s="28" t="str">
        <f t="shared" si="96"/>
        <v>See DEP Calulations</v>
      </c>
    </row>
    <row r="6177" spans="8:8" x14ac:dyDescent="0.25">
      <c r="H6177" s="28" t="str">
        <f t="shared" si="96"/>
        <v>See DEP Calulations</v>
      </c>
    </row>
    <row r="6178" spans="8:8" x14ac:dyDescent="0.25">
      <c r="H6178" s="28" t="str">
        <f t="shared" si="96"/>
        <v>See DEP Calulations</v>
      </c>
    </row>
    <row r="6179" spans="8:8" x14ac:dyDescent="0.25">
      <c r="H6179" s="28" t="str">
        <f t="shared" si="96"/>
        <v>See DEP Calulations</v>
      </c>
    </row>
    <row r="6180" spans="8:8" x14ac:dyDescent="0.25">
      <c r="H6180" s="28" t="str">
        <f t="shared" si="96"/>
        <v>See DEP Calulations</v>
      </c>
    </row>
    <row r="6181" spans="8:8" x14ac:dyDescent="0.25">
      <c r="H6181" s="28" t="str">
        <f t="shared" si="96"/>
        <v>See DEP Calulations</v>
      </c>
    </row>
    <row r="6182" spans="8:8" x14ac:dyDescent="0.25">
      <c r="H6182" s="28" t="str">
        <f t="shared" si="96"/>
        <v>See DEP Calulations</v>
      </c>
    </row>
    <row r="6183" spans="8:8" x14ac:dyDescent="0.25">
      <c r="H6183" s="28" t="str">
        <f t="shared" si="96"/>
        <v>See DEP Calulations</v>
      </c>
    </row>
    <row r="6184" spans="8:8" x14ac:dyDescent="0.25">
      <c r="H6184" s="28" t="str">
        <f t="shared" si="96"/>
        <v>See DEP Calulations</v>
      </c>
    </row>
    <row r="6185" spans="8:8" x14ac:dyDescent="0.25">
      <c r="H6185" s="28" t="str">
        <f t="shared" si="96"/>
        <v>See DEP Calulations</v>
      </c>
    </row>
    <row r="6186" spans="8:8" x14ac:dyDescent="0.25">
      <c r="H6186" s="28" t="str">
        <f t="shared" si="96"/>
        <v>See DEP Calulations</v>
      </c>
    </row>
    <row r="6187" spans="8:8" x14ac:dyDescent="0.25">
      <c r="H6187" s="28" t="str">
        <f t="shared" si="96"/>
        <v>See DEP Calulations</v>
      </c>
    </row>
    <row r="6188" spans="8:8" x14ac:dyDescent="0.25">
      <c r="H6188" s="28" t="str">
        <f t="shared" si="96"/>
        <v>See DEP Calulations</v>
      </c>
    </row>
    <row r="6189" spans="8:8" x14ac:dyDescent="0.25">
      <c r="H6189" s="28" t="str">
        <f t="shared" si="96"/>
        <v>See DEP Calulations</v>
      </c>
    </row>
    <row r="6190" spans="8:8" x14ac:dyDescent="0.25">
      <c r="H6190" s="28" t="str">
        <f t="shared" si="96"/>
        <v>See DEP Calulations</v>
      </c>
    </row>
    <row r="6191" spans="8:8" x14ac:dyDescent="0.25">
      <c r="H6191" s="28" t="str">
        <f t="shared" si="96"/>
        <v>See DEP Calulations</v>
      </c>
    </row>
    <row r="6192" spans="8:8" x14ac:dyDescent="0.25">
      <c r="H6192" s="28" t="str">
        <f t="shared" si="96"/>
        <v>See DEP Calulations</v>
      </c>
    </row>
    <row r="6193" spans="8:8" x14ac:dyDescent="0.25">
      <c r="H6193" s="28" t="str">
        <f t="shared" si="96"/>
        <v>See DEP Calulations</v>
      </c>
    </row>
    <row r="6194" spans="8:8" x14ac:dyDescent="0.25">
      <c r="H6194" s="28" t="str">
        <f t="shared" si="96"/>
        <v>See DEP Calulations</v>
      </c>
    </row>
    <row r="6195" spans="8:8" x14ac:dyDescent="0.25">
      <c r="H6195" s="28" t="str">
        <f t="shared" si="96"/>
        <v>See DEP Calulations</v>
      </c>
    </row>
    <row r="6196" spans="8:8" x14ac:dyDescent="0.25">
      <c r="H6196" s="28" t="str">
        <f t="shared" si="96"/>
        <v>See DEP Calulations</v>
      </c>
    </row>
    <row r="6197" spans="8:8" x14ac:dyDescent="0.25">
      <c r="H6197" s="28" t="str">
        <f t="shared" si="96"/>
        <v>See DEP Calulations</v>
      </c>
    </row>
    <row r="6198" spans="8:8" x14ac:dyDescent="0.25">
      <c r="H6198" s="28" t="str">
        <f t="shared" si="96"/>
        <v>See DEP Calulations</v>
      </c>
    </row>
    <row r="6199" spans="8:8" x14ac:dyDescent="0.25">
      <c r="H6199" s="28" t="str">
        <f t="shared" si="96"/>
        <v>See DEP Calulations</v>
      </c>
    </row>
    <row r="6200" spans="8:8" x14ac:dyDescent="0.25">
      <c r="H6200" s="28" t="str">
        <f t="shared" si="96"/>
        <v>See DEP Calulations</v>
      </c>
    </row>
    <row r="6201" spans="8:8" x14ac:dyDescent="0.25">
      <c r="H6201" s="28" t="str">
        <f t="shared" si="96"/>
        <v>See DEP Calulations</v>
      </c>
    </row>
    <row r="6202" spans="8:8" x14ac:dyDescent="0.25">
      <c r="H6202" s="28" t="str">
        <f t="shared" si="96"/>
        <v>See DEP Calulations</v>
      </c>
    </row>
    <row r="6203" spans="8:8" x14ac:dyDescent="0.25">
      <c r="H6203" s="28" t="str">
        <f t="shared" si="96"/>
        <v>See DEP Calulations</v>
      </c>
    </row>
    <row r="6204" spans="8:8" x14ac:dyDescent="0.25">
      <c r="H6204" s="28" t="str">
        <f t="shared" si="96"/>
        <v>See DEP Calulations</v>
      </c>
    </row>
    <row r="6205" spans="8:8" x14ac:dyDescent="0.25">
      <c r="H6205" s="28" t="str">
        <f t="shared" si="96"/>
        <v>See DEP Calulations</v>
      </c>
    </row>
    <row r="6206" spans="8:8" x14ac:dyDescent="0.25">
      <c r="H6206" s="28" t="str">
        <f t="shared" si="96"/>
        <v>See DEP Calulations</v>
      </c>
    </row>
    <row r="6207" spans="8:8" x14ac:dyDescent="0.25">
      <c r="H6207" s="28" t="str">
        <f t="shared" si="96"/>
        <v>See DEP Calulations</v>
      </c>
    </row>
    <row r="6208" spans="8:8" x14ac:dyDescent="0.25">
      <c r="H6208" s="28" t="str">
        <f t="shared" si="96"/>
        <v>See DEP Calulations</v>
      </c>
    </row>
    <row r="6209" spans="8:8" x14ac:dyDescent="0.25">
      <c r="H6209" s="28" t="str">
        <f t="shared" si="96"/>
        <v>See DEP Calulations</v>
      </c>
    </row>
    <row r="6210" spans="8:8" x14ac:dyDescent="0.25">
      <c r="H6210" s="28" t="str">
        <f t="shared" si="96"/>
        <v>See DEP Calulations</v>
      </c>
    </row>
    <row r="6211" spans="8:8" x14ac:dyDescent="0.25">
      <c r="H6211" s="28" t="str">
        <f t="shared" si="96"/>
        <v>See DEP Calulations</v>
      </c>
    </row>
    <row r="6212" spans="8:8" x14ac:dyDescent="0.25">
      <c r="H6212" s="28" t="str">
        <f t="shared" ref="H6212:H6275" si="97">HYPERLINK(CONCATENATE("https://www.paoilandgasreporting.state.pa.us/Public/CalculateEmissions.aspx?Component=",D6212,"&amp;Product=",E6212,"&amp;Count=",F6212,"&amp;Days=",G6212),"See DEP Calulations")</f>
        <v>See DEP Calulations</v>
      </c>
    </row>
    <row r="6213" spans="8:8" x14ac:dyDescent="0.25">
      <c r="H6213" s="28" t="str">
        <f t="shared" si="97"/>
        <v>See DEP Calulations</v>
      </c>
    </row>
    <row r="6214" spans="8:8" x14ac:dyDescent="0.25">
      <c r="H6214" s="28" t="str">
        <f t="shared" si="97"/>
        <v>See DEP Calulations</v>
      </c>
    </row>
    <row r="6215" spans="8:8" x14ac:dyDescent="0.25">
      <c r="H6215" s="28" t="str">
        <f t="shared" si="97"/>
        <v>See DEP Calulations</v>
      </c>
    </row>
    <row r="6216" spans="8:8" x14ac:dyDescent="0.25">
      <c r="H6216" s="28" t="str">
        <f t="shared" si="97"/>
        <v>See DEP Calulations</v>
      </c>
    </row>
    <row r="6217" spans="8:8" x14ac:dyDescent="0.25">
      <c r="H6217" s="28" t="str">
        <f t="shared" si="97"/>
        <v>See DEP Calulations</v>
      </c>
    </row>
    <row r="6218" spans="8:8" x14ac:dyDescent="0.25">
      <c r="H6218" s="28" t="str">
        <f t="shared" si="97"/>
        <v>See DEP Calulations</v>
      </c>
    </row>
    <row r="6219" spans="8:8" x14ac:dyDescent="0.25">
      <c r="H6219" s="28" t="str">
        <f t="shared" si="97"/>
        <v>See DEP Calulations</v>
      </c>
    </row>
    <row r="6220" spans="8:8" x14ac:dyDescent="0.25">
      <c r="H6220" s="28" t="str">
        <f t="shared" si="97"/>
        <v>See DEP Calulations</v>
      </c>
    </row>
    <row r="6221" spans="8:8" x14ac:dyDescent="0.25">
      <c r="H6221" s="28" t="str">
        <f t="shared" si="97"/>
        <v>See DEP Calulations</v>
      </c>
    </row>
    <row r="6222" spans="8:8" x14ac:dyDescent="0.25">
      <c r="H6222" s="28" t="str">
        <f t="shared" si="97"/>
        <v>See DEP Calulations</v>
      </c>
    </row>
    <row r="6223" spans="8:8" x14ac:dyDescent="0.25">
      <c r="H6223" s="28" t="str">
        <f t="shared" si="97"/>
        <v>See DEP Calulations</v>
      </c>
    </row>
    <row r="6224" spans="8:8" x14ac:dyDescent="0.25">
      <c r="H6224" s="28" t="str">
        <f t="shared" si="97"/>
        <v>See DEP Calulations</v>
      </c>
    </row>
    <row r="6225" spans="8:8" x14ac:dyDescent="0.25">
      <c r="H6225" s="28" t="str">
        <f t="shared" si="97"/>
        <v>See DEP Calulations</v>
      </c>
    </row>
    <row r="6226" spans="8:8" x14ac:dyDescent="0.25">
      <c r="H6226" s="28" t="str">
        <f t="shared" si="97"/>
        <v>See DEP Calulations</v>
      </c>
    </row>
    <row r="6227" spans="8:8" x14ac:dyDescent="0.25">
      <c r="H6227" s="28" t="str">
        <f t="shared" si="97"/>
        <v>See DEP Calulations</v>
      </c>
    </row>
    <row r="6228" spans="8:8" x14ac:dyDescent="0.25">
      <c r="H6228" s="28" t="str">
        <f t="shared" si="97"/>
        <v>See DEP Calulations</v>
      </c>
    </row>
    <row r="6229" spans="8:8" x14ac:dyDescent="0.25">
      <c r="H6229" s="28" t="str">
        <f t="shared" si="97"/>
        <v>See DEP Calulations</v>
      </c>
    </row>
    <row r="6230" spans="8:8" x14ac:dyDescent="0.25">
      <c r="H6230" s="28" t="str">
        <f t="shared" si="97"/>
        <v>See DEP Calulations</v>
      </c>
    </row>
    <row r="6231" spans="8:8" x14ac:dyDescent="0.25">
      <c r="H6231" s="28" t="str">
        <f t="shared" si="97"/>
        <v>See DEP Calulations</v>
      </c>
    </row>
    <row r="6232" spans="8:8" x14ac:dyDescent="0.25">
      <c r="H6232" s="28" t="str">
        <f t="shared" si="97"/>
        <v>See DEP Calulations</v>
      </c>
    </row>
    <row r="6233" spans="8:8" x14ac:dyDescent="0.25">
      <c r="H6233" s="28" t="str">
        <f t="shared" si="97"/>
        <v>See DEP Calulations</v>
      </c>
    </row>
    <row r="6234" spans="8:8" x14ac:dyDescent="0.25">
      <c r="H6234" s="28" t="str">
        <f t="shared" si="97"/>
        <v>See DEP Calulations</v>
      </c>
    </row>
    <row r="6235" spans="8:8" x14ac:dyDescent="0.25">
      <c r="H6235" s="28" t="str">
        <f t="shared" si="97"/>
        <v>See DEP Calulations</v>
      </c>
    </row>
    <row r="6236" spans="8:8" x14ac:dyDescent="0.25">
      <c r="H6236" s="28" t="str">
        <f t="shared" si="97"/>
        <v>See DEP Calulations</v>
      </c>
    </row>
    <row r="6237" spans="8:8" x14ac:dyDescent="0.25">
      <c r="H6237" s="28" t="str">
        <f t="shared" si="97"/>
        <v>See DEP Calulations</v>
      </c>
    </row>
    <row r="6238" spans="8:8" x14ac:dyDescent="0.25">
      <c r="H6238" s="28" t="str">
        <f t="shared" si="97"/>
        <v>See DEP Calulations</v>
      </c>
    </row>
    <row r="6239" spans="8:8" x14ac:dyDescent="0.25">
      <c r="H6239" s="28" t="str">
        <f t="shared" si="97"/>
        <v>See DEP Calulations</v>
      </c>
    </row>
    <row r="6240" spans="8:8" x14ac:dyDescent="0.25">
      <c r="H6240" s="28" t="str">
        <f t="shared" si="97"/>
        <v>See DEP Calulations</v>
      </c>
    </row>
    <row r="6241" spans="8:8" x14ac:dyDescent="0.25">
      <c r="H6241" s="28" t="str">
        <f t="shared" si="97"/>
        <v>See DEP Calulations</v>
      </c>
    </row>
    <row r="6242" spans="8:8" x14ac:dyDescent="0.25">
      <c r="H6242" s="28" t="str">
        <f t="shared" si="97"/>
        <v>See DEP Calulations</v>
      </c>
    </row>
    <row r="6243" spans="8:8" x14ac:dyDescent="0.25">
      <c r="H6243" s="28" t="str">
        <f t="shared" si="97"/>
        <v>See DEP Calulations</v>
      </c>
    </row>
    <row r="6244" spans="8:8" x14ac:dyDescent="0.25">
      <c r="H6244" s="28" t="str">
        <f t="shared" si="97"/>
        <v>See DEP Calulations</v>
      </c>
    </row>
    <row r="6245" spans="8:8" x14ac:dyDescent="0.25">
      <c r="H6245" s="28" t="str">
        <f t="shared" si="97"/>
        <v>See DEP Calulations</v>
      </c>
    </row>
    <row r="6246" spans="8:8" x14ac:dyDescent="0.25">
      <c r="H6246" s="28" t="str">
        <f t="shared" si="97"/>
        <v>See DEP Calulations</v>
      </c>
    </row>
    <row r="6247" spans="8:8" x14ac:dyDescent="0.25">
      <c r="H6247" s="28" t="str">
        <f t="shared" si="97"/>
        <v>See DEP Calulations</v>
      </c>
    </row>
    <row r="6248" spans="8:8" x14ac:dyDescent="0.25">
      <c r="H6248" s="28" t="str">
        <f t="shared" si="97"/>
        <v>See DEP Calulations</v>
      </c>
    </row>
    <row r="6249" spans="8:8" x14ac:dyDescent="0.25">
      <c r="H6249" s="28" t="str">
        <f t="shared" si="97"/>
        <v>See DEP Calulations</v>
      </c>
    </row>
    <row r="6250" spans="8:8" x14ac:dyDescent="0.25">
      <c r="H6250" s="28" t="str">
        <f t="shared" si="97"/>
        <v>See DEP Calulations</v>
      </c>
    </row>
    <row r="6251" spans="8:8" x14ac:dyDescent="0.25">
      <c r="H6251" s="28" t="str">
        <f t="shared" si="97"/>
        <v>See DEP Calulations</v>
      </c>
    </row>
    <row r="6252" spans="8:8" x14ac:dyDescent="0.25">
      <c r="H6252" s="28" t="str">
        <f t="shared" si="97"/>
        <v>See DEP Calulations</v>
      </c>
    </row>
    <row r="6253" spans="8:8" x14ac:dyDescent="0.25">
      <c r="H6253" s="28" t="str">
        <f t="shared" si="97"/>
        <v>See DEP Calulations</v>
      </c>
    </row>
    <row r="6254" spans="8:8" x14ac:dyDescent="0.25">
      <c r="H6254" s="28" t="str">
        <f t="shared" si="97"/>
        <v>See DEP Calulations</v>
      </c>
    </row>
    <row r="6255" spans="8:8" x14ac:dyDescent="0.25">
      <c r="H6255" s="28" t="str">
        <f t="shared" si="97"/>
        <v>See DEP Calulations</v>
      </c>
    </row>
    <row r="6256" spans="8:8" x14ac:dyDescent="0.25">
      <c r="H6256" s="28" t="str">
        <f t="shared" si="97"/>
        <v>See DEP Calulations</v>
      </c>
    </row>
    <row r="6257" spans="8:8" x14ac:dyDescent="0.25">
      <c r="H6257" s="28" t="str">
        <f t="shared" si="97"/>
        <v>See DEP Calulations</v>
      </c>
    </row>
    <row r="6258" spans="8:8" x14ac:dyDescent="0.25">
      <c r="H6258" s="28" t="str">
        <f t="shared" si="97"/>
        <v>See DEP Calulations</v>
      </c>
    </row>
    <row r="6259" spans="8:8" x14ac:dyDescent="0.25">
      <c r="H6259" s="28" t="str">
        <f t="shared" si="97"/>
        <v>See DEP Calulations</v>
      </c>
    </row>
    <row r="6260" spans="8:8" x14ac:dyDescent="0.25">
      <c r="H6260" s="28" t="str">
        <f t="shared" si="97"/>
        <v>See DEP Calulations</v>
      </c>
    </row>
    <row r="6261" spans="8:8" x14ac:dyDescent="0.25">
      <c r="H6261" s="28" t="str">
        <f t="shared" si="97"/>
        <v>See DEP Calulations</v>
      </c>
    </row>
    <row r="6262" spans="8:8" x14ac:dyDescent="0.25">
      <c r="H6262" s="28" t="str">
        <f t="shared" si="97"/>
        <v>See DEP Calulations</v>
      </c>
    </row>
    <row r="6263" spans="8:8" x14ac:dyDescent="0.25">
      <c r="H6263" s="28" t="str">
        <f t="shared" si="97"/>
        <v>See DEP Calulations</v>
      </c>
    </row>
    <row r="6264" spans="8:8" x14ac:dyDescent="0.25">
      <c r="H6264" s="28" t="str">
        <f t="shared" si="97"/>
        <v>See DEP Calulations</v>
      </c>
    </row>
    <row r="6265" spans="8:8" x14ac:dyDescent="0.25">
      <c r="H6265" s="28" t="str">
        <f t="shared" si="97"/>
        <v>See DEP Calulations</v>
      </c>
    </row>
    <row r="6266" spans="8:8" x14ac:dyDescent="0.25">
      <c r="H6266" s="28" t="str">
        <f t="shared" si="97"/>
        <v>See DEP Calulations</v>
      </c>
    </row>
    <row r="6267" spans="8:8" x14ac:dyDescent="0.25">
      <c r="H6267" s="28" t="str">
        <f t="shared" si="97"/>
        <v>See DEP Calulations</v>
      </c>
    </row>
    <row r="6268" spans="8:8" x14ac:dyDescent="0.25">
      <c r="H6268" s="28" t="str">
        <f t="shared" si="97"/>
        <v>See DEP Calulations</v>
      </c>
    </row>
    <row r="6269" spans="8:8" x14ac:dyDescent="0.25">
      <c r="H6269" s="28" t="str">
        <f t="shared" si="97"/>
        <v>See DEP Calulations</v>
      </c>
    </row>
    <row r="6270" spans="8:8" x14ac:dyDescent="0.25">
      <c r="H6270" s="28" t="str">
        <f t="shared" si="97"/>
        <v>See DEP Calulations</v>
      </c>
    </row>
    <row r="6271" spans="8:8" x14ac:dyDescent="0.25">
      <c r="H6271" s="28" t="str">
        <f t="shared" si="97"/>
        <v>See DEP Calulations</v>
      </c>
    </row>
    <row r="6272" spans="8:8" x14ac:dyDescent="0.25">
      <c r="H6272" s="28" t="str">
        <f t="shared" si="97"/>
        <v>See DEP Calulations</v>
      </c>
    </row>
    <row r="6273" spans="8:8" x14ac:dyDescent="0.25">
      <c r="H6273" s="28" t="str">
        <f t="shared" si="97"/>
        <v>See DEP Calulations</v>
      </c>
    </row>
    <row r="6274" spans="8:8" x14ac:dyDescent="0.25">
      <c r="H6274" s="28" t="str">
        <f t="shared" si="97"/>
        <v>See DEP Calulations</v>
      </c>
    </row>
    <row r="6275" spans="8:8" x14ac:dyDescent="0.25">
      <c r="H6275" s="28" t="str">
        <f t="shared" si="97"/>
        <v>See DEP Calulations</v>
      </c>
    </row>
    <row r="6276" spans="8:8" x14ac:dyDescent="0.25">
      <c r="H6276" s="28" t="str">
        <f t="shared" ref="H6276:H6339" si="98">HYPERLINK(CONCATENATE("https://www.paoilandgasreporting.state.pa.us/Public/CalculateEmissions.aspx?Component=",D6276,"&amp;Product=",E6276,"&amp;Count=",F6276,"&amp;Days=",G6276),"See DEP Calulations")</f>
        <v>See DEP Calulations</v>
      </c>
    </row>
    <row r="6277" spans="8:8" x14ac:dyDescent="0.25">
      <c r="H6277" s="28" t="str">
        <f t="shared" si="98"/>
        <v>See DEP Calulations</v>
      </c>
    </row>
    <row r="6278" spans="8:8" x14ac:dyDescent="0.25">
      <c r="H6278" s="28" t="str">
        <f t="shared" si="98"/>
        <v>See DEP Calulations</v>
      </c>
    </row>
    <row r="6279" spans="8:8" x14ac:dyDescent="0.25">
      <c r="H6279" s="28" t="str">
        <f t="shared" si="98"/>
        <v>See DEP Calulations</v>
      </c>
    </row>
    <row r="6280" spans="8:8" x14ac:dyDescent="0.25">
      <c r="H6280" s="28" t="str">
        <f t="shared" si="98"/>
        <v>See DEP Calulations</v>
      </c>
    </row>
    <row r="6281" spans="8:8" x14ac:dyDescent="0.25">
      <c r="H6281" s="28" t="str">
        <f t="shared" si="98"/>
        <v>See DEP Calulations</v>
      </c>
    </row>
    <row r="6282" spans="8:8" x14ac:dyDescent="0.25">
      <c r="H6282" s="28" t="str">
        <f t="shared" si="98"/>
        <v>See DEP Calulations</v>
      </c>
    </row>
    <row r="6283" spans="8:8" x14ac:dyDescent="0.25">
      <c r="H6283" s="28" t="str">
        <f t="shared" si="98"/>
        <v>See DEP Calulations</v>
      </c>
    </row>
    <row r="6284" spans="8:8" x14ac:dyDescent="0.25">
      <c r="H6284" s="28" t="str">
        <f t="shared" si="98"/>
        <v>See DEP Calulations</v>
      </c>
    </row>
    <row r="6285" spans="8:8" x14ac:dyDescent="0.25">
      <c r="H6285" s="28" t="str">
        <f t="shared" si="98"/>
        <v>See DEP Calulations</v>
      </c>
    </row>
    <row r="6286" spans="8:8" x14ac:dyDescent="0.25">
      <c r="H6286" s="28" t="str">
        <f t="shared" si="98"/>
        <v>See DEP Calulations</v>
      </c>
    </row>
    <row r="6287" spans="8:8" x14ac:dyDescent="0.25">
      <c r="H6287" s="28" t="str">
        <f t="shared" si="98"/>
        <v>See DEP Calulations</v>
      </c>
    </row>
    <row r="6288" spans="8:8" x14ac:dyDescent="0.25">
      <c r="H6288" s="28" t="str">
        <f t="shared" si="98"/>
        <v>See DEP Calulations</v>
      </c>
    </row>
    <row r="6289" spans="8:8" x14ac:dyDescent="0.25">
      <c r="H6289" s="28" t="str">
        <f t="shared" si="98"/>
        <v>See DEP Calulations</v>
      </c>
    </row>
    <row r="6290" spans="8:8" x14ac:dyDescent="0.25">
      <c r="H6290" s="28" t="str">
        <f t="shared" si="98"/>
        <v>See DEP Calulations</v>
      </c>
    </row>
    <row r="6291" spans="8:8" x14ac:dyDescent="0.25">
      <c r="H6291" s="28" t="str">
        <f t="shared" si="98"/>
        <v>See DEP Calulations</v>
      </c>
    </row>
    <row r="6292" spans="8:8" x14ac:dyDescent="0.25">
      <c r="H6292" s="28" t="str">
        <f t="shared" si="98"/>
        <v>See DEP Calulations</v>
      </c>
    </row>
    <row r="6293" spans="8:8" x14ac:dyDescent="0.25">
      <c r="H6293" s="28" t="str">
        <f t="shared" si="98"/>
        <v>See DEP Calulations</v>
      </c>
    </row>
    <row r="6294" spans="8:8" x14ac:dyDescent="0.25">
      <c r="H6294" s="28" t="str">
        <f t="shared" si="98"/>
        <v>See DEP Calulations</v>
      </c>
    </row>
    <row r="6295" spans="8:8" x14ac:dyDescent="0.25">
      <c r="H6295" s="28" t="str">
        <f t="shared" si="98"/>
        <v>See DEP Calulations</v>
      </c>
    </row>
    <row r="6296" spans="8:8" x14ac:dyDescent="0.25">
      <c r="H6296" s="28" t="str">
        <f t="shared" si="98"/>
        <v>See DEP Calulations</v>
      </c>
    </row>
    <row r="6297" spans="8:8" x14ac:dyDescent="0.25">
      <c r="H6297" s="28" t="str">
        <f t="shared" si="98"/>
        <v>See DEP Calulations</v>
      </c>
    </row>
    <row r="6298" spans="8:8" x14ac:dyDescent="0.25">
      <c r="H6298" s="28" t="str">
        <f t="shared" si="98"/>
        <v>See DEP Calulations</v>
      </c>
    </row>
    <row r="6299" spans="8:8" x14ac:dyDescent="0.25">
      <c r="H6299" s="28" t="str">
        <f t="shared" si="98"/>
        <v>See DEP Calulations</v>
      </c>
    </row>
    <row r="6300" spans="8:8" x14ac:dyDescent="0.25">
      <c r="H6300" s="28" t="str">
        <f t="shared" si="98"/>
        <v>See DEP Calulations</v>
      </c>
    </row>
    <row r="6301" spans="8:8" x14ac:dyDescent="0.25">
      <c r="H6301" s="28" t="str">
        <f t="shared" si="98"/>
        <v>See DEP Calulations</v>
      </c>
    </row>
    <row r="6302" spans="8:8" x14ac:dyDescent="0.25">
      <c r="H6302" s="28" t="str">
        <f t="shared" si="98"/>
        <v>See DEP Calulations</v>
      </c>
    </row>
    <row r="6303" spans="8:8" x14ac:dyDescent="0.25">
      <c r="H6303" s="28" t="str">
        <f t="shared" si="98"/>
        <v>See DEP Calulations</v>
      </c>
    </row>
    <row r="6304" spans="8:8" x14ac:dyDescent="0.25">
      <c r="H6304" s="28" t="str">
        <f t="shared" si="98"/>
        <v>See DEP Calulations</v>
      </c>
    </row>
    <row r="6305" spans="8:8" x14ac:dyDescent="0.25">
      <c r="H6305" s="28" t="str">
        <f t="shared" si="98"/>
        <v>See DEP Calulations</v>
      </c>
    </row>
    <row r="6306" spans="8:8" x14ac:dyDescent="0.25">
      <c r="H6306" s="28" t="str">
        <f t="shared" si="98"/>
        <v>See DEP Calulations</v>
      </c>
    </row>
    <row r="6307" spans="8:8" x14ac:dyDescent="0.25">
      <c r="H6307" s="28" t="str">
        <f t="shared" si="98"/>
        <v>See DEP Calulations</v>
      </c>
    </row>
    <row r="6308" spans="8:8" x14ac:dyDescent="0.25">
      <c r="H6308" s="28" t="str">
        <f t="shared" si="98"/>
        <v>See DEP Calulations</v>
      </c>
    </row>
    <row r="6309" spans="8:8" x14ac:dyDescent="0.25">
      <c r="H6309" s="28" t="str">
        <f t="shared" si="98"/>
        <v>See DEP Calulations</v>
      </c>
    </row>
    <row r="6310" spans="8:8" x14ac:dyDescent="0.25">
      <c r="H6310" s="28" t="str">
        <f t="shared" si="98"/>
        <v>See DEP Calulations</v>
      </c>
    </row>
    <row r="6311" spans="8:8" x14ac:dyDescent="0.25">
      <c r="H6311" s="28" t="str">
        <f t="shared" si="98"/>
        <v>See DEP Calulations</v>
      </c>
    </row>
    <row r="6312" spans="8:8" x14ac:dyDescent="0.25">
      <c r="H6312" s="28" t="str">
        <f t="shared" si="98"/>
        <v>See DEP Calulations</v>
      </c>
    </row>
    <row r="6313" spans="8:8" x14ac:dyDescent="0.25">
      <c r="H6313" s="28" t="str">
        <f t="shared" si="98"/>
        <v>See DEP Calulations</v>
      </c>
    </row>
    <row r="6314" spans="8:8" x14ac:dyDescent="0.25">
      <c r="H6314" s="28" t="str">
        <f t="shared" si="98"/>
        <v>See DEP Calulations</v>
      </c>
    </row>
    <row r="6315" spans="8:8" x14ac:dyDescent="0.25">
      <c r="H6315" s="28" t="str">
        <f t="shared" si="98"/>
        <v>See DEP Calulations</v>
      </c>
    </row>
    <row r="6316" spans="8:8" x14ac:dyDescent="0.25">
      <c r="H6316" s="28" t="str">
        <f t="shared" si="98"/>
        <v>See DEP Calulations</v>
      </c>
    </row>
    <row r="6317" spans="8:8" x14ac:dyDescent="0.25">
      <c r="H6317" s="28" t="str">
        <f t="shared" si="98"/>
        <v>See DEP Calulations</v>
      </c>
    </row>
    <row r="6318" spans="8:8" x14ac:dyDescent="0.25">
      <c r="H6318" s="28" t="str">
        <f t="shared" si="98"/>
        <v>See DEP Calulations</v>
      </c>
    </row>
    <row r="6319" spans="8:8" x14ac:dyDescent="0.25">
      <c r="H6319" s="28" t="str">
        <f t="shared" si="98"/>
        <v>See DEP Calulations</v>
      </c>
    </row>
    <row r="6320" spans="8:8" x14ac:dyDescent="0.25">
      <c r="H6320" s="28" t="str">
        <f t="shared" si="98"/>
        <v>See DEP Calulations</v>
      </c>
    </row>
    <row r="6321" spans="8:8" x14ac:dyDescent="0.25">
      <c r="H6321" s="28" t="str">
        <f t="shared" si="98"/>
        <v>See DEP Calulations</v>
      </c>
    </row>
    <row r="6322" spans="8:8" x14ac:dyDescent="0.25">
      <c r="H6322" s="28" t="str">
        <f t="shared" si="98"/>
        <v>See DEP Calulations</v>
      </c>
    </row>
    <row r="6323" spans="8:8" x14ac:dyDescent="0.25">
      <c r="H6323" s="28" t="str">
        <f t="shared" si="98"/>
        <v>See DEP Calulations</v>
      </c>
    </row>
    <row r="6324" spans="8:8" x14ac:dyDescent="0.25">
      <c r="H6324" s="28" t="str">
        <f t="shared" si="98"/>
        <v>See DEP Calulations</v>
      </c>
    </row>
    <row r="6325" spans="8:8" x14ac:dyDescent="0.25">
      <c r="H6325" s="28" t="str">
        <f t="shared" si="98"/>
        <v>See DEP Calulations</v>
      </c>
    </row>
    <row r="6326" spans="8:8" x14ac:dyDescent="0.25">
      <c r="H6326" s="28" t="str">
        <f t="shared" si="98"/>
        <v>See DEP Calulations</v>
      </c>
    </row>
    <row r="6327" spans="8:8" x14ac:dyDescent="0.25">
      <c r="H6327" s="28" t="str">
        <f t="shared" si="98"/>
        <v>See DEP Calulations</v>
      </c>
    </row>
    <row r="6328" spans="8:8" x14ac:dyDescent="0.25">
      <c r="H6328" s="28" t="str">
        <f t="shared" si="98"/>
        <v>See DEP Calulations</v>
      </c>
    </row>
    <row r="6329" spans="8:8" x14ac:dyDescent="0.25">
      <c r="H6329" s="28" t="str">
        <f t="shared" si="98"/>
        <v>See DEP Calulations</v>
      </c>
    </row>
    <row r="6330" spans="8:8" x14ac:dyDescent="0.25">
      <c r="H6330" s="28" t="str">
        <f t="shared" si="98"/>
        <v>See DEP Calulations</v>
      </c>
    </row>
    <row r="6331" spans="8:8" x14ac:dyDescent="0.25">
      <c r="H6331" s="28" t="str">
        <f t="shared" si="98"/>
        <v>See DEP Calulations</v>
      </c>
    </row>
    <row r="6332" spans="8:8" x14ac:dyDescent="0.25">
      <c r="H6332" s="28" t="str">
        <f t="shared" si="98"/>
        <v>See DEP Calulations</v>
      </c>
    </row>
    <row r="6333" spans="8:8" x14ac:dyDescent="0.25">
      <c r="H6333" s="28" t="str">
        <f t="shared" si="98"/>
        <v>See DEP Calulations</v>
      </c>
    </row>
    <row r="6334" spans="8:8" x14ac:dyDescent="0.25">
      <c r="H6334" s="28" t="str">
        <f t="shared" si="98"/>
        <v>See DEP Calulations</v>
      </c>
    </row>
    <row r="6335" spans="8:8" x14ac:dyDescent="0.25">
      <c r="H6335" s="28" t="str">
        <f t="shared" si="98"/>
        <v>See DEP Calulations</v>
      </c>
    </row>
    <row r="6336" spans="8:8" x14ac:dyDescent="0.25">
      <c r="H6336" s="28" t="str">
        <f t="shared" si="98"/>
        <v>See DEP Calulations</v>
      </c>
    </row>
    <row r="6337" spans="8:8" x14ac:dyDescent="0.25">
      <c r="H6337" s="28" t="str">
        <f t="shared" si="98"/>
        <v>See DEP Calulations</v>
      </c>
    </row>
    <row r="6338" spans="8:8" x14ac:dyDescent="0.25">
      <c r="H6338" s="28" t="str">
        <f t="shared" si="98"/>
        <v>See DEP Calulations</v>
      </c>
    </row>
    <row r="6339" spans="8:8" x14ac:dyDescent="0.25">
      <c r="H6339" s="28" t="str">
        <f t="shared" si="98"/>
        <v>See DEP Calulations</v>
      </c>
    </row>
    <row r="6340" spans="8:8" x14ac:dyDescent="0.25">
      <c r="H6340" s="28" t="str">
        <f t="shared" ref="H6340:H6403" si="99">HYPERLINK(CONCATENATE("https://www.paoilandgasreporting.state.pa.us/Public/CalculateEmissions.aspx?Component=",D6340,"&amp;Product=",E6340,"&amp;Count=",F6340,"&amp;Days=",G6340),"See DEP Calulations")</f>
        <v>See DEP Calulations</v>
      </c>
    </row>
    <row r="6341" spans="8:8" x14ac:dyDescent="0.25">
      <c r="H6341" s="28" t="str">
        <f t="shared" si="99"/>
        <v>See DEP Calulations</v>
      </c>
    </row>
    <row r="6342" spans="8:8" x14ac:dyDescent="0.25">
      <c r="H6342" s="28" t="str">
        <f t="shared" si="99"/>
        <v>See DEP Calulations</v>
      </c>
    </row>
    <row r="6343" spans="8:8" x14ac:dyDescent="0.25">
      <c r="H6343" s="28" t="str">
        <f t="shared" si="99"/>
        <v>See DEP Calulations</v>
      </c>
    </row>
    <row r="6344" spans="8:8" x14ac:dyDescent="0.25">
      <c r="H6344" s="28" t="str">
        <f t="shared" si="99"/>
        <v>See DEP Calulations</v>
      </c>
    </row>
    <row r="6345" spans="8:8" x14ac:dyDescent="0.25">
      <c r="H6345" s="28" t="str">
        <f t="shared" si="99"/>
        <v>See DEP Calulations</v>
      </c>
    </row>
    <row r="6346" spans="8:8" x14ac:dyDescent="0.25">
      <c r="H6346" s="28" t="str">
        <f t="shared" si="99"/>
        <v>See DEP Calulations</v>
      </c>
    </row>
    <row r="6347" spans="8:8" x14ac:dyDescent="0.25">
      <c r="H6347" s="28" t="str">
        <f t="shared" si="99"/>
        <v>See DEP Calulations</v>
      </c>
    </row>
    <row r="6348" spans="8:8" x14ac:dyDescent="0.25">
      <c r="H6348" s="28" t="str">
        <f t="shared" si="99"/>
        <v>See DEP Calulations</v>
      </c>
    </row>
    <row r="6349" spans="8:8" x14ac:dyDescent="0.25">
      <c r="H6349" s="28" t="str">
        <f t="shared" si="99"/>
        <v>See DEP Calulations</v>
      </c>
    </row>
    <row r="6350" spans="8:8" x14ac:dyDescent="0.25">
      <c r="H6350" s="28" t="str">
        <f t="shared" si="99"/>
        <v>See DEP Calulations</v>
      </c>
    </row>
    <row r="6351" spans="8:8" x14ac:dyDescent="0.25">
      <c r="H6351" s="28" t="str">
        <f t="shared" si="99"/>
        <v>See DEP Calulations</v>
      </c>
    </row>
    <row r="6352" spans="8:8" x14ac:dyDescent="0.25">
      <c r="H6352" s="28" t="str">
        <f t="shared" si="99"/>
        <v>See DEP Calulations</v>
      </c>
    </row>
    <row r="6353" spans="8:8" x14ac:dyDescent="0.25">
      <c r="H6353" s="28" t="str">
        <f t="shared" si="99"/>
        <v>See DEP Calulations</v>
      </c>
    </row>
    <row r="6354" spans="8:8" x14ac:dyDescent="0.25">
      <c r="H6354" s="28" t="str">
        <f t="shared" si="99"/>
        <v>See DEP Calulations</v>
      </c>
    </row>
    <row r="6355" spans="8:8" x14ac:dyDescent="0.25">
      <c r="H6355" s="28" t="str">
        <f t="shared" si="99"/>
        <v>See DEP Calulations</v>
      </c>
    </row>
    <row r="6356" spans="8:8" x14ac:dyDescent="0.25">
      <c r="H6356" s="28" t="str">
        <f t="shared" si="99"/>
        <v>See DEP Calulations</v>
      </c>
    </row>
    <row r="6357" spans="8:8" x14ac:dyDescent="0.25">
      <c r="H6357" s="28" t="str">
        <f t="shared" si="99"/>
        <v>See DEP Calulations</v>
      </c>
    </row>
    <row r="6358" spans="8:8" x14ac:dyDescent="0.25">
      <c r="H6358" s="28" t="str">
        <f t="shared" si="99"/>
        <v>See DEP Calulations</v>
      </c>
    </row>
    <row r="6359" spans="8:8" x14ac:dyDescent="0.25">
      <c r="H6359" s="28" t="str">
        <f t="shared" si="99"/>
        <v>See DEP Calulations</v>
      </c>
    </row>
    <row r="6360" spans="8:8" x14ac:dyDescent="0.25">
      <c r="H6360" s="28" t="str">
        <f t="shared" si="99"/>
        <v>See DEP Calulations</v>
      </c>
    </row>
    <row r="6361" spans="8:8" x14ac:dyDescent="0.25">
      <c r="H6361" s="28" t="str">
        <f t="shared" si="99"/>
        <v>See DEP Calulations</v>
      </c>
    </row>
    <row r="6362" spans="8:8" x14ac:dyDescent="0.25">
      <c r="H6362" s="28" t="str">
        <f t="shared" si="99"/>
        <v>See DEP Calulations</v>
      </c>
    </row>
    <row r="6363" spans="8:8" x14ac:dyDescent="0.25">
      <c r="H6363" s="28" t="str">
        <f t="shared" si="99"/>
        <v>See DEP Calulations</v>
      </c>
    </row>
    <row r="6364" spans="8:8" x14ac:dyDescent="0.25">
      <c r="H6364" s="28" t="str">
        <f t="shared" si="99"/>
        <v>See DEP Calulations</v>
      </c>
    </row>
    <row r="6365" spans="8:8" x14ac:dyDescent="0.25">
      <c r="H6365" s="28" t="str">
        <f t="shared" si="99"/>
        <v>See DEP Calulations</v>
      </c>
    </row>
    <row r="6366" spans="8:8" x14ac:dyDescent="0.25">
      <c r="H6366" s="28" t="str">
        <f t="shared" si="99"/>
        <v>See DEP Calulations</v>
      </c>
    </row>
    <row r="6367" spans="8:8" x14ac:dyDescent="0.25">
      <c r="H6367" s="28" t="str">
        <f t="shared" si="99"/>
        <v>See DEP Calulations</v>
      </c>
    </row>
    <row r="6368" spans="8:8" x14ac:dyDescent="0.25">
      <c r="H6368" s="28" t="str">
        <f t="shared" si="99"/>
        <v>See DEP Calulations</v>
      </c>
    </row>
    <row r="6369" spans="8:8" x14ac:dyDescent="0.25">
      <c r="H6369" s="28" t="str">
        <f t="shared" si="99"/>
        <v>See DEP Calulations</v>
      </c>
    </row>
    <row r="6370" spans="8:8" x14ac:dyDescent="0.25">
      <c r="H6370" s="28" t="str">
        <f t="shared" si="99"/>
        <v>See DEP Calulations</v>
      </c>
    </row>
    <row r="6371" spans="8:8" x14ac:dyDescent="0.25">
      <c r="H6371" s="28" t="str">
        <f t="shared" si="99"/>
        <v>See DEP Calulations</v>
      </c>
    </row>
    <row r="6372" spans="8:8" x14ac:dyDescent="0.25">
      <c r="H6372" s="28" t="str">
        <f t="shared" si="99"/>
        <v>See DEP Calulations</v>
      </c>
    </row>
    <row r="6373" spans="8:8" x14ac:dyDescent="0.25">
      <c r="H6373" s="28" t="str">
        <f t="shared" si="99"/>
        <v>See DEP Calulations</v>
      </c>
    </row>
    <row r="6374" spans="8:8" x14ac:dyDescent="0.25">
      <c r="H6374" s="28" t="str">
        <f t="shared" si="99"/>
        <v>See DEP Calulations</v>
      </c>
    </row>
    <row r="6375" spans="8:8" x14ac:dyDescent="0.25">
      <c r="H6375" s="28" t="str">
        <f t="shared" si="99"/>
        <v>See DEP Calulations</v>
      </c>
    </row>
    <row r="6376" spans="8:8" x14ac:dyDescent="0.25">
      <c r="H6376" s="28" t="str">
        <f t="shared" si="99"/>
        <v>See DEP Calulations</v>
      </c>
    </row>
    <row r="6377" spans="8:8" x14ac:dyDescent="0.25">
      <c r="H6377" s="28" t="str">
        <f t="shared" si="99"/>
        <v>See DEP Calulations</v>
      </c>
    </row>
    <row r="6378" spans="8:8" x14ac:dyDescent="0.25">
      <c r="H6378" s="28" t="str">
        <f t="shared" si="99"/>
        <v>See DEP Calulations</v>
      </c>
    </row>
    <row r="6379" spans="8:8" x14ac:dyDescent="0.25">
      <c r="H6379" s="28" t="str">
        <f t="shared" si="99"/>
        <v>See DEP Calulations</v>
      </c>
    </row>
    <row r="6380" spans="8:8" x14ac:dyDescent="0.25">
      <c r="H6380" s="28" t="str">
        <f t="shared" si="99"/>
        <v>See DEP Calulations</v>
      </c>
    </row>
    <row r="6381" spans="8:8" x14ac:dyDescent="0.25">
      <c r="H6381" s="28" t="str">
        <f t="shared" si="99"/>
        <v>See DEP Calulations</v>
      </c>
    </row>
    <row r="6382" spans="8:8" x14ac:dyDescent="0.25">
      <c r="H6382" s="28" t="str">
        <f t="shared" si="99"/>
        <v>See DEP Calulations</v>
      </c>
    </row>
    <row r="6383" spans="8:8" x14ac:dyDescent="0.25">
      <c r="H6383" s="28" t="str">
        <f t="shared" si="99"/>
        <v>See DEP Calulations</v>
      </c>
    </row>
    <row r="6384" spans="8:8" x14ac:dyDescent="0.25">
      <c r="H6384" s="28" t="str">
        <f t="shared" si="99"/>
        <v>See DEP Calulations</v>
      </c>
    </row>
    <row r="6385" spans="8:8" x14ac:dyDescent="0.25">
      <c r="H6385" s="28" t="str">
        <f t="shared" si="99"/>
        <v>See DEP Calulations</v>
      </c>
    </row>
    <row r="6386" spans="8:8" x14ac:dyDescent="0.25">
      <c r="H6386" s="28" t="str">
        <f t="shared" si="99"/>
        <v>See DEP Calulations</v>
      </c>
    </row>
    <row r="6387" spans="8:8" x14ac:dyDescent="0.25">
      <c r="H6387" s="28" t="str">
        <f t="shared" si="99"/>
        <v>See DEP Calulations</v>
      </c>
    </row>
    <row r="6388" spans="8:8" x14ac:dyDescent="0.25">
      <c r="H6388" s="28" t="str">
        <f t="shared" si="99"/>
        <v>See DEP Calulations</v>
      </c>
    </row>
    <row r="6389" spans="8:8" x14ac:dyDescent="0.25">
      <c r="H6389" s="28" t="str">
        <f t="shared" si="99"/>
        <v>See DEP Calulations</v>
      </c>
    </row>
    <row r="6390" spans="8:8" x14ac:dyDescent="0.25">
      <c r="H6390" s="28" t="str">
        <f t="shared" si="99"/>
        <v>See DEP Calulations</v>
      </c>
    </row>
    <row r="6391" spans="8:8" x14ac:dyDescent="0.25">
      <c r="H6391" s="28" t="str">
        <f t="shared" si="99"/>
        <v>See DEP Calulations</v>
      </c>
    </row>
    <row r="6392" spans="8:8" x14ac:dyDescent="0.25">
      <c r="H6392" s="28" t="str">
        <f t="shared" si="99"/>
        <v>See DEP Calulations</v>
      </c>
    </row>
    <row r="6393" spans="8:8" x14ac:dyDescent="0.25">
      <c r="H6393" s="28" t="str">
        <f t="shared" si="99"/>
        <v>See DEP Calulations</v>
      </c>
    </row>
    <row r="6394" spans="8:8" x14ac:dyDescent="0.25">
      <c r="H6394" s="28" t="str">
        <f t="shared" si="99"/>
        <v>See DEP Calulations</v>
      </c>
    </row>
    <row r="6395" spans="8:8" x14ac:dyDescent="0.25">
      <c r="H6395" s="28" t="str">
        <f t="shared" si="99"/>
        <v>See DEP Calulations</v>
      </c>
    </row>
    <row r="6396" spans="8:8" x14ac:dyDescent="0.25">
      <c r="H6396" s="28" t="str">
        <f t="shared" si="99"/>
        <v>See DEP Calulations</v>
      </c>
    </row>
    <row r="6397" spans="8:8" x14ac:dyDescent="0.25">
      <c r="H6397" s="28" t="str">
        <f t="shared" si="99"/>
        <v>See DEP Calulations</v>
      </c>
    </row>
    <row r="6398" spans="8:8" x14ac:dyDescent="0.25">
      <c r="H6398" s="28" t="str">
        <f t="shared" si="99"/>
        <v>See DEP Calulations</v>
      </c>
    </row>
    <row r="6399" spans="8:8" x14ac:dyDescent="0.25">
      <c r="H6399" s="28" t="str">
        <f t="shared" si="99"/>
        <v>See DEP Calulations</v>
      </c>
    </row>
    <row r="6400" spans="8:8" x14ac:dyDescent="0.25">
      <c r="H6400" s="28" t="str">
        <f t="shared" si="99"/>
        <v>See DEP Calulations</v>
      </c>
    </row>
    <row r="6401" spans="8:8" x14ac:dyDescent="0.25">
      <c r="H6401" s="28" t="str">
        <f t="shared" si="99"/>
        <v>See DEP Calulations</v>
      </c>
    </row>
    <row r="6402" spans="8:8" x14ac:dyDescent="0.25">
      <c r="H6402" s="28" t="str">
        <f t="shared" si="99"/>
        <v>See DEP Calulations</v>
      </c>
    </row>
    <row r="6403" spans="8:8" x14ac:dyDescent="0.25">
      <c r="H6403" s="28" t="str">
        <f t="shared" si="99"/>
        <v>See DEP Calulations</v>
      </c>
    </row>
    <row r="6404" spans="8:8" x14ac:dyDescent="0.25">
      <c r="H6404" s="28" t="str">
        <f t="shared" ref="H6404:H6467" si="100">HYPERLINK(CONCATENATE("https://www.paoilandgasreporting.state.pa.us/Public/CalculateEmissions.aspx?Component=",D6404,"&amp;Product=",E6404,"&amp;Count=",F6404,"&amp;Days=",G6404),"See DEP Calulations")</f>
        <v>See DEP Calulations</v>
      </c>
    </row>
    <row r="6405" spans="8:8" x14ac:dyDescent="0.25">
      <c r="H6405" s="28" t="str">
        <f t="shared" si="100"/>
        <v>See DEP Calulations</v>
      </c>
    </row>
    <row r="6406" spans="8:8" x14ac:dyDescent="0.25">
      <c r="H6406" s="28" t="str">
        <f t="shared" si="100"/>
        <v>See DEP Calulations</v>
      </c>
    </row>
    <row r="6407" spans="8:8" x14ac:dyDescent="0.25">
      <c r="H6407" s="28" t="str">
        <f t="shared" si="100"/>
        <v>See DEP Calulations</v>
      </c>
    </row>
    <row r="6408" spans="8:8" x14ac:dyDescent="0.25">
      <c r="H6408" s="28" t="str">
        <f t="shared" si="100"/>
        <v>See DEP Calulations</v>
      </c>
    </row>
    <row r="6409" spans="8:8" x14ac:dyDescent="0.25">
      <c r="H6409" s="28" t="str">
        <f t="shared" si="100"/>
        <v>See DEP Calulations</v>
      </c>
    </row>
    <row r="6410" spans="8:8" x14ac:dyDescent="0.25">
      <c r="H6410" s="28" t="str">
        <f t="shared" si="100"/>
        <v>See DEP Calulations</v>
      </c>
    </row>
    <row r="6411" spans="8:8" x14ac:dyDescent="0.25">
      <c r="H6411" s="28" t="str">
        <f t="shared" si="100"/>
        <v>See DEP Calulations</v>
      </c>
    </row>
    <row r="6412" spans="8:8" x14ac:dyDescent="0.25">
      <c r="H6412" s="28" t="str">
        <f t="shared" si="100"/>
        <v>See DEP Calulations</v>
      </c>
    </row>
    <row r="6413" spans="8:8" x14ac:dyDescent="0.25">
      <c r="H6413" s="28" t="str">
        <f t="shared" si="100"/>
        <v>See DEP Calulations</v>
      </c>
    </row>
    <row r="6414" spans="8:8" x14ac:dyDescent="0.25">
      <c r="H6414" s="28" t="str">
        <f t="shared" si="100"/>
        <v>See DEP Calulations</v>
      </c>
    </row>
    <row r="6415" spans="8:8" x14ac:dyDescent="0.25">
      <c r="H6415" s="28" t="str">
        <f t="shared" si="100"/>
        <v>See DEP Calulations</v>
      </c>
    </row>
    <row r="6416" spans="8:8" x14ac:dyDescent="0.25">
      <c r="H6416" s="28" t="str">
        <f t="shared" si="100"/>
        <v>See DEP Calulations</v>
      </c>
    </row>
    <row r="6417" spans="8:8" x14ac:dyDescent="0.25">
      <c r="H6417" s="28" t="str">
        <f t="shared" si="100"/>
        <v>See DEP Calulations</v>
      </c>
    </row>
    <row r="6418" spans="8:8" x14ac:dyDescent="0.25">
      <c r="H6418" s="28" t="str">
        <f t="shared" si="100"/>
        <v>See DEP Calulations</v>
      </c>
    </row>
    <row r="6419" spans="8:8" x14ac:dyDescent="0.25">
      <c r="H6419" s="28" t="str">
        <f t="shared" si="100"/>
        <v>See DEP Calulations</v>
      </c>
    </row>
    <row r="6420" spans="8:8" x14ac:dyDescent="0.25">
      <c r="H6420" s="28" t="str">
        <f t="shared" si="100"/>
        <v>See DEP Calulations</v>
      </c>
    </row>
    <row r="6421" spans="8:8" x14ac:dyDescent="0.25">
      <c r="H6421" s="28" t="str">
        <f t="shared" si="100"/>
        <v>See DEP Calulations</v>
      </c>
    </row>
    <row r="6422" spans="8:8" x14ac:dyDescent="0.25">
      <c r="H6422" s="28" t="str">
        <f t="shared" si="100"/>
        <v>See DEP Calulations</v>
      </c>
    </row>
    <row r="6423" spans="8:8" x14ac:dyDescent="0.25">
      <c r="H6423" s="28" t="str">
        <f t="shared" si="100"/>
        <v>See DEP Calulations</v>
      </c>
    </row>
    <row r="6424" spans="8:8" x14ac:dyDescent="0.25">
      <c r="H6424" s="28" t="str">
        <f t="shared" si="100"/>
        <v>See DEP Calulations</v>
      </c>
    </row>
    <row r="6425" spans="8:8" x14ac:dyDescent="0.25">
      <c r="H6425" s="28" t="str">
        <f t="shared" si="100"/>
        <v>See DEP Calulations</v>
      </c>
    </row>
    <row r="6426" spans="8:8" x14ac:dyDescent="0.25">
      <c r="H6426" s="28" t="str">
        <f t="shared" si="100"/>
        <v>See DEP Calulations</v>
      </c>
    </row>
    <row r="6427" spans="8:8" x14ac:dyDescent="0.25">
      <c r="H6427" s="28" t="str">
        <f t="shared" si="100"/>
        <v>See DEP Calulations</v>
      </c>
    </row>
    <row r="6428" spans="8:8" x14ac:dyDescent="0.25">
      <c r="H6428" s="28" t="str">
        <f t="shared" si="100"/>
        <v>See DEP Calulations</v>
      </c>
    </row>
    <row r="6429" spans="8:8" x14ac:dyDescent="0.25">
      <c r="H6429" s="28" t="str">
        <f t="shared" si="100"/>
        <v>See DEP Calulations</v>
      </c>
    </row>
    <row r="6430" spans="8:8" x14ac:dyDescent="0.25">
      <c r="H6430" s="28" t="str">
        <f t="shared" si="100"/>
        <v>See DEP Calulations</v>
      </c>
    </row>
    <row r="6431" spans="8:8" x14ac:dyDescent="0.25">
      <c r="H6431" s="28" t="str">
        <f t="shared" si="100"/>
        <v>See DEP Calulations</v>
      </c>
    </row>
    <row r="6432" spans="8:8" x14ac:dyDescent="0.25">
      <c r="H6432" s="28" t="str">
        <f t="shared" si="100"/>
        <v>See DEP Calulations</v>
      </c>
    </row>
    <row r="6433" spans="8:8" x14ac:dyDescent="0.25">
      <c r="H6433" s="28" t="str">
        <f t="shared" si="100"/>
        <v>See DEP Calulations</v>
      </c>
    </row>
    <row r="6434" spans="8:8" x14ac:dyDescent="0.25">
      <c r="H6434" s="28" t="str">
        <f t="shared" si="100"/>
        <v>See DEP Calulations</v>
      </c>
    </row>
    <row r="6435" spans="8:8" x14ac:dyDescent="0.25">
      <c r="H6435" s="28" t="str">
        <f t="shared" si="100"/>
        <v>See DEP Calulations</v>
      </c>
    </row>
    <row r="6436" spans="8:8" x14ac:dyDescent="0.25">
      <c r="H6436" s="28" t="str">
        <f t="shared" si="100"/>
        <v>See DEP Calulations</v>
      </c>
    </row>
    <row r="6437" spans="8:8" x14ac:dyDescent="0.25">
      <c r="H6437" s="28" t="str">
        <f t="shared" si="100"/>
        <v>See DEP Calulations</v>
      </c>
    </row>
    <row r="6438" spans="8:8" x14ac:dyDescent="0.25">
      <c r="H6438" s="28" t="str">
        <f t="shared" si="100"/>
        <v>See DEP Calulations</v>
      </c>
    </row>
    <row r="6439" spans="8:8" x14ac:dyDescent="0.25">
      <c r="H6439" s="28" t="str">
        <f t="shared" si="100"/>
        <v>See DEP Calulations</v>
      </c>
    </row>
    <row r="6440" spans="8:8" x14ac:dyDescent="0.25">
      <c r="H6440" s="28" t="str">
        <f t="shared" si="100"/>
        <v>See DEP Calulations</v>
      </c>
    </row>
    <row r="6441" spans="8:8" x14ac:dyDescent="0.25">
      <c r="H6441" s="28" t="str">
        <f t="shared" si="100"/>
        <v>See DEP Calulations</v>
      </c>
    </row>
    <row r="6442" spans="8:8" x14ac:dyDescent="0.25">
      <c r="H6442" s="28" t="str">
        <f t="shared" si="100"/>
        <v>See DEP Calulations</v>
      </c>
    </row>
    <row r="6443" spans="8:8" x14ac:dyDescent="0.25">
      <c r="H6443" s="28" t="str">
        <f t="shared" si="100"/>
        <v>See DEP Calulations</v>
      </c>
    </row>
    <row r="6444" spans="8:8" x14ac:dyDescent="0.25">
      <c r="H6444" s="28" t="str">
        <f t="shared" si="100"/>
        <v>See DEP Calulations</v>
      </c>
    </row>
    <row r="6445" spans="8:8" x14ac:dyDescent="0.25">
      <c r="H6445" s="28" t="str">
        <f t="shared" si="100"/>
        <v>See DEP Calulations</v>
      </c>
    </row>
    <row r="6446" spans="8:8" x14ac:dyDescent="0.25">
      <c r="H6446" s="28" t="str">
        <f t="shared" si="100"/>
        <v>See DEP Calulations</v>
      </c>
    </row>
    <row r="6447" spans="8:8" x14ac:dyDescent="0.25">
      <c r="H6447" s="28" t="str">
        <f t="shared" si="100"/>
        <v>See DEP Calulations</v>
      </c>
    </row>
    <row r="6448" spans="8:8" x14ac:dyDescent="0.25">
      <c r="H6448" s="28" t="str">
        <f t="shared" si="100"/>
        <v>See DEP Calulations</v>
      </c>
    </row>
    <row r="6449" spans="8:8" x14ac:dyDescent="0.25">
      <c r="H6449" s="28" t="str">
        <f t="shared" si="100"/>
        <v>See DEP Calulations</v>
      </c>
    </row>
    <row r="6450" spans="8:8" x14ac:dyDescent="0.25">
      <c r="H6450" s="28" t="str">
        <f t="shared" si="100"/>
        <v>See DEP Calulations</v>
      </c>
    </row>
    <row r="6451" spans="8:8" x14ac:dyDescent="0.25">
      <c r="H6451" s="28" t="str">
        <f t="shared" si="100"/>
        <v>See DEP Calulations</v>
      </c>
    </row>
    <row r="6452" spans="8:8" x14ac:dyDescent="0.25">
      <c r="H6452" s="28" t="str">
        <f t="shared" si="100"/>
        <v>See DEP Calulations</v>
      </c>
    </row>
    <row r="6453" spans="8:8" x14ac:dyDescent="0.25">
      <c r="H6453" s="28" t="str">
        <f t="shared" si="100"/>
        <v>See DEP Calulations</v>
      </c>
    </row>
    <row r="6454" spans="8:8" x14ac:dyDescent="0.25">
      <c r="H6454" s="28" t="str">
        <f t="shared" si="100"/>
        <v>See DEP Calulations</v>
      </c>
    </row>
    <row r="6455" spans="8:8" x14ac:dyDescent="0.25">
      <c r="H6455" s="28" t="str">
        <f t="shared" si="100"/>
        <v>See DEP Calulations</v>
      </c>
    </row>
    <row r="6456" spans="8:8" x14ac:dyDescent="0.25">
      <c r="H6456" s="28" t="str">
        <f t="shared" si="100"/>
        <v>See DEP Calulations</v>
      </c>
    </row>
    <row r="6457" spans="8:8" x14ac:dyDescent="0.25">
      <c r="H6457" s="28" t="str">
        <f t="shared" si="100"/>
        <v>See DEP Calulations</v>
      </c>
    </row>
    <row r="6458" spans="8:8" x14ac:dyDescent="0.25">
      <c r="H6458" s="28" t="str">
        <f t="shared" si="100"/>
        <v>See DEP Calulations</v>
      </c>
    </row>
    <row r="6459" spans="8:8" x14ac:dyDescent="0.25">
      <c r="H6459" s="28" t="str">
        <f t="shared" si="100"/>
        <v>See DEP Calulations</v>
      </c>
    </row>
    <row r="6460" spans="8:8" x14ac:dyDescent="0.25">
      <c r="H6460" s="28" t="str">
        <f t="shared" si="100"/>
        <v>See DEP Calulations</v>
      </c>
    </row>
    <row r="6461" spans="8:8" x14ac:dyDescent="0.25">
      <c r="H6461" s="28" t="str">
        <f t="shared" si="100"/>
        <v>See DEP Calulations</v>
      </c>
    </row>
    <row r="6462" spans="8:8" x14ac:dyDescent="0.25">
      <c r="H6462" s="28" t="str">
        <f t="shared" si="100"/>
        <v>See DEP Calulations</v>
      </c>
    </row>
    <row r="6463" spans="8:8" x14ac:dyDescent="0.25">
      <c r="H6463" s="28" t="str">
        <f t="shared" si="100"/>
        <v>See DEP Calulations</v>
      </c>
    </row>
    <row r="6464" spans="8:8" x14ac:dyDescent="0.25">
      <c r="H6464" s="28" t="str">
        <f t="shared" si="100"/>
        <v>See DEP Calulations</v>
      </c>
    </row>
    <row r="6465" spans="8:8" x14ac:dyDescent="0.25">
      <c r="H6465" s="28" t="str">
        <f t="shared" si="100"/>
        <v>See DEP Calulations</v>
      </c>
    </row>
    <row r="6466" spans="8:8" x14ac:dyDescent="0.25">
      <c r="H6466" s="28" t="str">
        <f t="shared" si="100"/>
        <v>See DEP Calulations</v>
      </c>
    </row>
    <row r="6467" spans="8:8" x14ac:dyDescent="0.25">
      <c r="H6467" s="28" t="str">
        <f t="shared" si="100"/>
        <v>See DEP Calulations</v>
      </c>
    </row>
    <row r="6468" spans="8:8" x14ac:dyDescent="0.25">
      <c r="H6468" s="28" t="str">
        <f t="shared" ref="H6468:H6531" si="101">HYPERLINK(CONCATENATE("https://www.paoilandgasreporting.state.pa.us/Public/CalculateEmissions.aspx?Component=",D6468,"&amp;Product=",E6468,"&amp;Count=",F6468,"&amp;Days=",G6468),"See DEP Calulations")</f>
        <v>See DEP Calulations</v>
      </c>
    </row>
    <row r="6469" spans="8:8" x14ac:dyDescent="0.25">
      <c r="H6469" s="28" t="str">
        <f t="shared" si="101"/>
        <v>See DEP Calulations</v>
      </c>
    </row>
    <row r="6470" spans="8:8" x14ac:dyDescent="0.25">
      <c r="H6470" s="28" t="str">
        <f t="shared" si="101"/>
        <v>See DEP Calulations</v>
      </c>
    </row>
    <row r="6471" spans="8:8" x14ac:dyDescent="0.25">
      <c r="H6471" s="28" t="str">
        <f t="shared" si="101"/>
        <v>See DEP Calulations</v>
      </c>
    </row>
    <row r="6472" spans="8:8" x14ac:dyDescent="0.25">
      <c r="H6472" s="28" t="str">
        <f t="shared" si="101"/>
        <v>See DEP Calulations</v>
      </c>
    </row>
    <row r="6473" spans="8:8" x14ac:dyDescent="0.25">
      <c r="H6473" s="28" t="str">
        <f t="shared" si="101"/>
        <v>See DEP Calulations</v>
      </c>
    </row>
    <row r="6474" spans="8:8" x14ac:dyDescent="0.25">
      <c r="H6474" s="28" t="str">
        <f t="shared" si="101"/>
        <v>See DEP Calulations</v>
      </c>
    </row>
    <row r="6475" spans="8:8" x14ac:dyDescent="0.25">
      <c r="H6475" s="28" t="str">
        <f t="shared" si="101"/>
        <v>See DEP Calulations</v>
      </c>
    </row>
    <row r="6476" spans="8:8" x14ac:dyDescent="0.25">
      <c r="H6476" s="28" t="str">
        <f t="shared" si="101"/>
        <v>See DEP Calulations</v>
      </c>
    </row>
    <row r="6477" spans="8:8" x14ac:dyDescent="0.25">
      <c r="H6477" s="28" t="str">
        <f t="shared" si="101"/>
        <v>See DEP Calulations</v>
      </c>
    </row>
    <row r="6478" spans="8:8" x14ac:dyDescent="0.25">
      <c r="H6478" s="28" t="str">
        <f t="shared" si="101"/>
        <v>See DEP Calulations</v>
      </c>
    </row>
    <row r="6479" spans="8:8" x14ac:dyDescent="0.25">
      <c r="H6479" s="28" t="str">
        <f t="shared" si="101"/>
        <v>See DEP Calulations</v>
      </c>
    </row>
    <row r="6480" spans="8:8" x14ac:dyDescent="0.25">
      <c r="H6480" s="28" t="str">
        <f t="shared" si="101"/>
        <v>See DEP Calulations</v>
      </c>
    </row>
    <row r="6481" spans="8:8" x14ac:dyDescent="0.25">
      <c r="H6481" s="28" t="str">
        <f t="shared" si="101"/>
        <v>See DEP Calulations</v>
      </c>
    </row>
    <row r="6482" spans="8:8" x14ac:dyDescent="0.25">
      <c r="H6482" s="28" t="str">
        <f t="shared" si="101"/>
        <v>See DEP Calulations</v>
      </c>
    </row>
    <row r="6483" spans="8:8" x14ac:dyDescent="0.25">
      <c r="H6483" s="28" t="str">
        <f t="shared" si="101"/>
        <v>See DEP Calulations</v>
      </c>
    </row>
    <row r="6484" spans="8:8" x14ac:dyDescent="0.25">
      <c r="H6484" s="28" t="str">
        <f t="shared" si="101"/>
        <v>See DEP Calulations</v>
      </c>
    </row>
    <row r="6485" spans="8:8" x14ac:dyDescent="0.25">
      <c r="H6485" s="28" t="str">
        <f t="shared" si="101"/>
        <v>See DEP Calulations</v>
      </c>
    </row>
    <row r="6486" spans="8:8" x14ac:dyDescent="0.25">
      <c r="H6486" s="28" t="str">
        <f t="shared" si="101"/>
        <v>See DEP Calulations</v>
      </c>
    </row>
    <row r="6487" spans="8:8" x14ac:dyDescent="0.25">
      <c r="H6487" s="28" t="str">
        <f t="shared" si="101"/>
        <v>See DEP Calulations</v>
      </c>
    </row>
    <row r="6488" spans="8:8" x14ac:dyDescent="0.25">
      <c r="H6488" s="28" t="str">
        <f t="shared" si="101"/>
        <v>See DEP Calulations</v>
      </c>
    </row>
    <row r="6489" spans="8:8" x14ac:dyDescent="0.25">
      <c r="H6489" s="28" t="str">
        <f t="shared" si="101"/>
        <v>See DEP Calulations</v>
      </c>
    </row>
    <row r="6490" spans="8:8" x14ac:dyDescent="0.25">
      <c r="H6490" s="28" t="str">
        <f t="shared" si="101"/>
        <v>See DEP Calulations</v>
      </c>
    </row>
    <row r="6491" spans="8:8" x14ac:dyDescent="0.25">
      <c r="H6491" s="28" t="str">
        <f t="shared" si="101"/>
        <v>See DEP Calulations</v>
      </c>
    </row>
    <row r="6492" spans="8:8" x14ac:dyDescent="0.25">
      <c r="H6492" s="28" t="str">
        <f t="shared" si="101"/>
        <v>See DEP Calulations</v>
      </c>
    </row>
    <row r="6493" spans="8:8" x14ac:dyDescent="0.25">
      <c r="H6493" s="28" t="str">
        <f t="shared" si="101"/>
        <v>See DEP Calulations</v>
      </c>
    </row>
    <row r="6494" spans="8:8" x14ac:dyDescent="0.25">
      <c r="H6494" s="28" t="str">
        <f t="shared" si="101"/>
        <v>See DEP Calulations</v>
      </c>
    </row>
    <row r="6495" spans="8:8" x14ac:dyDescent="0.25">
      <c r="H6495" s="28" t="str">
        <f t="shared" si="101"/>
        <v>See DEP Calulations</v>
      </c>
    </row>
    <row r="6496" spans="8:8" x14ac:dyDescent="0.25">
      <c r="H6496" s="28" t="str">
        <f t="shared" si="101"/>
        <v>See DEP Calulations</v>
      </c>
    </row>
    <row r="6497" spans="8:8" x14ac:dyDescent="0.25">
      <c r="H6497" s="28" t="str">
        <f t="shared" si="101"/>
        <v>See DEP Calulations</v>
      </c>
    </row>
    <row r="6498" spans="8:8" x14ac:dyDescent="0.25">
      <c r="H6498" s="28" t="str">
        <f t="shared" si="101"/>
        <v>See DEP Calulations</v>
      </c>
    </row>
    <row r="6499" spans="8:8" x14ac:dyDescent="0.25">
      <c r="H6499" s="28" t="str">
        <f t="shared" si="101"/>
        <v>See DEP Calulations</v>
      </c>
    </row>
    <row r="6500" spans="8:8" x14ac:dyDescent="0.25">
      <c r="H6500" s="28" t="str">
        <f t="shared" si="101"/>
        <v>See DEP Calulations</v>
      </c>
    </row>
    <row r="6501" spans="8:8" x14ac:dyDescent="0.25">
      <c r="H6501" s="28" t="str">
        <f t="shared" si="101"/>
        <v>See DEP Calulations</v>
      </c>
    </row>
    <row r="6502" spans="8:8" x14ac:dyDescent="0.25">
      <c r="H6502" s="28" t="str">
        <f t="shared" si="101"/>
        <v>See DEP Calulations</v>
      </c>
    </row>
    <row r="6503" spans="8:8" x14ac:dyDescent="0.25">
      <c r="H6503" s="28" t="str">
        <f t="shared" si="101"/>
        <v>See DEP Calulations</v>
      </c>
    </row>
    <row r="6504" spans="8:8" x14ac:dyDescent="0.25">
      <c r="H6504" s="28" t="str">
        <f t="shared" si="101"/>
        <v>See DEP Calulations</v>
      </c>
    </row>
    <row r="6505" spans="8:8" x14ac:dyDescent="0.25">
      <c r="H6505" s="28" t="str">
        <f t="shared" si="101"/>
        <v>See DEP Calulations</v>
      </c>
    </row>
    <row r="6506" spans="8:8" x14ac:dyDescent="0.25">
      <c r="H6506" s="28" t="str">
        <f t="shared" si="101"/>
        <v>See DEP Calulations</v>
      </c>
    </row>
    <row r="6507" spans="8:8" x14ac:dyDescent="0.25">
      <c r="H6507" s="28" t="str">
        <f t="shared" si="101"/>
        <v>See DEP Calulations</v>
      </c>
    </row>
    <row r="6508" spans="8:8" x14ac:dyDescent="0.25">
      <c r="H6508" s="28" t="str">
        <f t="shared" si="101"/>
        <v>See DEP Calulations</v>
      </c>
    </row>
    <row r="6509" spans="8:8" x14ac:dyDescent="0.25">
      <c r="H6509" s="28" t="str">
        <f t="shared" si="101"/>
        <v>See DEP Calulations</v>
      </c>
    </row>
    <row r="6510" spans="8:8" x14ac:dyDescent="0.25">
      <c r="H6510" s="28" t="str">
        <f t="shared" si="101"/>
        <v>See DEP Calulations</v>
      </c>
    </row>
    <row r="6511" spans="8:8" x14ac:dyDescent="0.25">
      <c r="H6511" s="28" t="str">
        <f t="shared" si="101"/>
        <v>See DEP Calulations</v>
      </c>
    </row>
    <row r="6512" spans="8:8" x14ac:dyDescent="0.25">
      <c r="H6512" s="28" t="str">
        <f t="shared" si="101"/>
        <v>See DEP Calulations</v>
      </c>
    </row>
    <row r="6513" spans="8:8" x14ac:dyDescent="0.25">
      <c r="H6513" s="28" t="str">
        <f t="shared" si="101"/>
        <v>See DEP Calulations</v>
      </c>
    </row>
    <row r="6514" spans="8:8" x14ac:dyDescent="0.25">
      <c r="H6514" s="28" t="str">
        <f t="shared" si="101"/>
        <v>See DEP Calulations</v>
      </c>
    </row>
    <row r="6515" spans="8:8" x14ac:dyDescent="0.25">
      <c r="H6515" s="28" t="str">
        <f t="shared" si="101"/>
        <v>See DEP Calulations</v>
      </c>
    </row>
    <row r="6516" spans="8:8" x14ac:dyDescent="0.25">
      <c r="H6516" s="28" t="str">
        <f t="shared" si="101"/>
        <v>See DEP Calulations</v>
      </c>
    </row>
    <row r="6517" spans="8:8" x14ac:dyDescent="0.25">
      <c r="H6517" s="28" t="str">
        <f t="shared" si="101"/>
        <v>See DEP Calulations</v>
      </c>
    </row>
    <row r="6518" spans="8:8" x14ac:dyDescent="0.25">
      <c r="H6518" s="28" t="str">
        <f t="shared" si="101"/>
        <v>See DEP Calulations</v>
      </c>
    </row>
    <row r="6519" spans="8:8" x14ac:dyDescent="0.25">
      <c r="H6519" s="28" t="str">
        <f t="shared" si="101"/>
        <v>See DEP Calulations</v>
      </c>
    </row>
    <row r="6520" spans="8:8" x14ac:dyDescent="0.25">
      <c r="H6520" s="28" t="str">
        <f t="shared" si="101"/>
        <v>See DEP Calulations</v>
      </c>
    </row>
    <row r="6521" spans="8:8" x14ac:dyDescent="0.25">
      <c r="H6521" s="28" t="str">
        <f t="shared" si="101"/>
        <v>See DEP Calulations</v>
      </c>
    </row>
    <row r="6522" spans="8:8" x14ac:dyDescent="0.25">
      <c r="H6522" s="28" t="str">
        <f t="shared" si="101"/>
        <v>See DEP Calulations</v>
      </c>
    </row>
    <row r="6523" spans="8:8" x14ac:dyDescent="0.25">
      <c r="H6523" s="28" t="str">
        <f t="shared" si="101"/>
        <v>See DEP Calulations</v>
      </c>
    </row>
    <row r="6524" spans="8:8" x14ac:dyDescent="0.25">
      <c r="H6524" s="28" t="str">
        <f t="shared" si="101"/>
        <v>See DEP Calulations</v>
      </c>
    </row>
    <row r="6525" spans="8:8" x14ac:dyDescent="0.25">
      <c r="H6525" s="28" t="str">
        <f t="shared" si="101"/>
        <v>See DEP Calulations</v>
      </c>
    </row>
    <row r="6526" spans="8:8" x14ac:dyDescent="0.25">
      <c r="H6526" s="28" t="str">
        <f t="shared" si="101"/>
        <v>See DEP Calulations</v>
      </c>
    </row>
    <row r="6527" spans="8:8" x14ac:dyDescent="0.25">
      <c r="H6527" s="28" t="str">
        <f t="shared" si="101"/>
        <v>See DEP Calulations</v>
      </c>
    </row>
    <row r="6528" spans="8:8" x14ac:dyDescent="0.25">
      <c r="H6528" s="28" t="str">
        <f t="shared" si="101"/>
        <v>See DEP Calulations</v>
      </c>
    </row>
    <row r="6529" spans="8:8" x14ac:dyDescent="0.25">
      <c r="H6529" s="28" t="str">
        <f t="shared" si="101"/>
        <v>See DEP Calulations</v>
      </c>
    </row>
    <row r="6530" spans="8:8" x14ac:dyDescent="0.25">
      <c r="H6530" s="28" t="str">
        <f t="shared" si="101"/>
        <v>See DEP Calulations</v>
      </c>
    </row>
    <row r="6531" spans="8:8" x14ac:dyDescent="0.25">
      <c r="H6531" s="28" t="str">
        <f t="shared" si="101"/>
        <v>See DEP Calulations</v>
      </c>
    </row>
    <row r="6532" spans="8:8" x14ac:dyDescent="0.25">
      <c r="H6532" s="28" t="str">
        <f t="shared" ref="H6532:H6595" si="102">HYPERLINK(CONCATENATE("https://www.paoilandgasreporting.state.pa.us/Public/CalculateEmissions.aspx?Component=",D6532,"&amp;Product=",E6532,"&amp;Count=",F6532,"&amp;Days=",G6532),"See DEP Calulations")</f>
        <v>See DEP Calulations</v>
      </c>
    </row>
    <row r="6533" spans="8:8" x14ac:dyDescent="0.25">
      <c r="H6533" s="28" t="str">
        <f t="shared" si="102"/>
        <v>See DEP Calulations</v>
      </c>
    </row>
    <row r="6534" spans="8:8" x14ac:dyDescent="0.25">
      <c r="H6534" s="28" t="str">
        <f t="shared" si="102"/>
        <v>See DEP Calulations</v>
      </c>
    </row>
    <row r="6535" spans="8:8" x14ac:dyDescent="0.25">
      <c r="H6535" s="28" t="str">
        <f t="shared" si="102"/>
        <v>See DEP Calulations</v>
      </c>
    </row>
    <row r="6536" spans="8:8" x14ac:dyDescent="0.25">
      <c r="H6536" s="28" t="str">
        <f t="shared" si="102"/>
        <v>See DEP Calulations</v>
      </c>
    </row>
    <row r="6537" spans="8:8" x14ac:dyDescent="0.25">
      <c r="H6537" s="28" t="str">
        <f t="shared" si="102"/>
        <v>See DEP Calulations</v>
      </c>
    </row>
    <row r="6538" spans="8:8" x14ac:dyDescent="0.25">
      <c r="H6538" s="28" t="str">
        <f t="shared" si="102"/>
        <v>See DEP Calulations</v>
      </c>
    </row>
    <row r="6539" spans="8:8" x14ac:dyDescent="0.25">
      <c r="H6539" s="28" t="str">
        <f t="shared" si="102"/>
        <v>See DEP Calulations</v>
      </c>
    </row>
    <row r="6540" spans="8:8" x14ac:dyDescent="0.25">
      <c r="H6540" s="28" t="str">
        <f t="shared" si="102"/>
        <v>See DEP Calulations</v>
      </c>
    </row>
    <row r="6541" spans="8:8" x14ac:dyDescent="0.25">
      <c r="H6541" s="28" t="str">
        <f t="shared" si="102"/>
        <v>See DEP Calulations</v>
      </c>
    </row>
    <row r="6542" spans="8:8" x14ac:dyDescent="0.25">
      <c r="H6542" s="28" t="str">
        <f t="shared" si="102"/>
        <v>See DEP Calulations</v>
      </c>
    </row>
    <row r="6543" spans="8:8" x14ac:dyDescent="0.25">
      <c r="H6543" s="28" t="str">
        <f t="shared" si="102"/>
        <v>See DEP Calulations</v>
      </c>
    </row>
    <row r="6544" spans="8:8" x14ac:dyDescent="0.25">
      <c r="H6544" s="28" t="str">
        <f t="shared" si="102"/>
        <v>See DEP Calulations</v>
      </c>
    </row>
    <row r="6545" spans="8:8" x14ac:dyDescent="0.25">
      <c r="H6545" s="28" t="str">
        <f t="shared" si="102"/>
        <v>See DEP Calulations</v>
      </c>
    </row>
    <row r="6546" spans="8:8" x14ac:dyDescent="0.25">
      <c r="H6546" s="28" t="str">
        <f t="shared" si="102"/>
        <v>See DEP Calulations</v>
      </c>
    </row>
    <row r="6547" spans="8:8" x14ac:dyDescent="0.25">
      <c r="H6547" s="28" t="str">
        <f t="shared" si="102"/>
        <v>See DEP Calulations</v>
      </c>
    </row>
    <row r="6548" spans="8:8" x14ac:dyDescent="0.25">
      <c r="H6548" s="28" t="str">
        <f t="shared" si="102"/>
        <v>See DEP Calulations</v>
      </c>
    </row>
    <row r="6549" spans="8:8" x14ac:dyDescent="0.25">
      <c r="H6549" s="28" t="str">
        <f t="shared" si="102"/>
        <v>See DEP Calulations</v>
      </c>
    </row>
    <row r="6550" spans="8:8" x14ac:dyDescent="0.25">
      <c r="H6550" s="28" t="str">
        <f t="shared" si="102"/>
        <v>See DEP Calulations</v>
      </c>
    </row>
    <row r="6551" spans="8:8" x14ac:dyDescent="0.25">
      <c r="H6551" s="28" t="str">
        <f t="shared" si="102"/>
        <v>See DEP Calulations</v>
      </c>
    </row>
    <row r="6552" spans="8:8" x14ac:dyDescent="0.25">
      <c r="H6552" s="28" t="str">
        <f t="shared" si="102"/>
        <v>See DEP Calulations</v>
      </c>
    </row>
    <row r="6553" spans="8:8" x14ac:dyDescent="0.25">
      <c r="H6553" s="28" t="str">
        <f t="shared" si="102"/>
        <v>See DEP Calulations</v>
      </c>
    </row>
    <row r="6554" spans="8:8" x14ac:dyDescent="0.25">
      <c r="H6554" s="28" t="str">
        <f t="shared" si="102"/>
        <v>See DEP Calulations</v>
      </c>
    </row>
    <row r="6555" spans="8:8" x14ac:dyDescent="0.25">
      <c r="H6555" s="28" t="str">
        <f t="shared" si="102"/>
        <v>See DEP Calulations</v>
      </c>
    </row>
    <row r="6556" spans="8:8" x14ac:dyDescent="0.25">
      <c r="H6556" s="28" t="str">
        <f t="shared" si="102"/>
        <v>See DEP Calulations</v>
      </c>
    </row>
    <row r="6557" spans="8:8" x14ac:dyDescent="0.25">
      <c r="H6557" s="28" t="str">
        <f t="shared" si="102"/>
        <v>See DEP Calulations</v>
      </c>
    </row>
    <row r="6558" spans="8:8" x14ac:dyDescent="0.25">
      <c r="H6558" s="28" t="str">
        <f t="shared" si="102"/>
        <v>See DEP Calulations</v>
      </c>
    </row>
    <row r="6559" spans="8:8" x14ac:dyDescent="0.25">
      <c r="H6559" s="28" t="str">
        <f t="shared" si="102"/>
        <v>See DEP Calulations</v>
      </c>
    </row>
    <row r="6560" spans="8:8" x14ac:dyDescent="0.25">
      <c r="H6560" s="28" t="str">
        <f t="shared" si="102"/>
        <v>See DEP Calulations</v>
      </c>
    </row>
    <row r="6561" spans="8:8" x14ac:dyDescent="0.25">
      <c r="H6561" s="28" t="str">
        <f t="shared" si="102"/>
        <v>See DEP Calulations</v>
      </c>
    </row>
    <row r="6562" spans="8:8" x14ac:dyDescent="0.25">
      <c r="H6562" s="28" t="str">
        <f t="shared" si="102"/>
        <v>See DEP Calulations</v>
      </c>
    </row>
    <row r="6563" spans="8:8" x14ac:dyDescent="0.25">
      <c r="H6563" s="28" t="str">
        <f t="shared" si="102"/>
        <v>See DEP Calulations</v>
      </c>
    </row>
    <row r="6564" spans="8:8" x14ac:dyDescent="0.25">
      <c r="H6564" s="28" t="str">
        <f t="shared" si="102"/>
        <v>See DEP Calulations</v>
      </c>
    </row>
    <row r="6565" spans="8:8" x14ac:dyDescent="0.25">
      <c r="H6565" s="28" t="str">
        <f t="shared" si="102"/>
        <v>See DEP Calulations</v>
      </c>
    </row>
    <row r="6566" spans="8:8" x14ac:dyDescent="0.25">
      <c r="H6566" s="28" t="str">
        <f t="shared" si="102"/>
        <v>See DEP Calulations</v>
      </c>
    </row>
    <row r="6567" spans="8:8" x14ac:dyDescent="0.25">
      <c r="H6567" s="28" t="str">
        <f t="shared" si="102"/>
        <v>See DEP Calulations</v>
      </c>
    </row>
    <row r="6568" spans="8:8" x14ac:dyDescent="0.25">
      <c r="H6568" s="28" t="str">
        <f t="shared" si="102"/>
        <v>See DEP Calulations</v>
      </c>
    </row>
    <row r="6569" spans="8:8" x14ac:dyDescent="0.25">
      <c r="H6569" s="28" t="str">
        <f t="shared" si="102"/>
        <v>See DEP Calulations</v>
      </c>
    </row>
    <row r="6570" spans="8:8" x14ac:dyDescent="0.25">
      <c r="H6570" s="28" t="str">
        <f t="shared" si="102"/>
        <v>See DEP Calulations</v>
      </c>
    </row>
    <row r="6571" spans="8:8" x14ac:dyDescent="0.25">
      <c r="H6571" s="28" t="str">
        <f t="shared" si="102"/>
        <v>See DEP Calulations</v>
      </c>
    </row>
    <row r="6572" spans="8:8" x14ac:dyDescent="0.25">
      <c r="H6572" s="28" t="str">
        <f t="shared" si="102"/>
        <v>See DEP Calulations</v>
      </c>
    </row>
    <row r="6573" spans="8:8" x14ac:dyDescent="0.25">
      <c r="H6573" s="28" t="str">
        <f t="shared" si="102"/>
        <v>See DEP Calulations</v>
      </c>
    </row>
    <row r="6574" spans="8:8" x14ac:dyDescent="0.25">
      <c r="H6574" s="28" t="str">
        <f t="shared" si="102"/>
        <v>See DEP Calulations</v>
      </c>
    </row>
    <row r="6575" spans="8:8" x14ac:dyDescent="0.25">
      <c r="H6575" s="28" t="str">
        <f t="shared" si="102"/>
        <v>See DEP Calulations</v>
      </c>
    </row>
    <row r="6576" spans="8:8" x14ac:dyDescent="0.25">
      <c r="H6576" s="28" t="str">
        <f t="shared" si="102"/>
        <v>See DEP Calulations</v>
      </c>
    </row>
    <row r="6577" spans="8:8" x14ac:dyDescent="0.25">
      <c r="H6577" s="28" t="str">
        <f t="shared" si="102"/>
        <v>See DEP Calulations</v>
      </c>
    </row>
    <row r="6578" spans="8:8" x14ac:dyDescent="0.25">
      <c r="H6578" s="28" t="str">
        <f t="shared" si="102"/>
        <v>See DEP Calulations</v>
      </c>
    </row>
    <row r="6579" spans="8:8" x14ac:dyDescent="0.25">
      <c r="H6579" s="28" t="str">
        <f t="shared" si="102"/>
        <v>See DEP Calulations</v>
      </c>
    </row>
    <row r="6580" spans="8:8" x14ac:dyDescent="0.25">
      <c r="H6580" s="28" t="str">
        <f t="shared" si="102"/>
        <v>See DEP Calulations</v>
      </c>
    </row>
    <row r="6581" spans="8:8" x14ac:dyDescent="0.25">
      <c r="H6581" s="28" t="str">
        <f t="shared" si="102"/>
        <v>See DEP Calulations</v>
      </c>
    </row>
    <row r="6582" spans="8:8" x14ac:dyDescent="0.25">
      <c r="H6582" s="28" t="str">
        <f t="shared" si="102"/>
        <v>See DEP Calulations</v>
      </c>
    </row>
    <row r="6583" spans="8:8" x14ac:dyDescent="0.25">
      <c r="H6583" s="28" t="str">
        <f t="shared" si="102"/>
        <v>See DEP Calulations</v>
      </c>
    </row>
    <row r="6584" spans="8:8" x14ac:dyDescent="0.25">
      <c r="H6584" s="28" t="str">
        <f t="shared" si="102"/>
        <v>See DEP Calulations</v>
      </c>
    </row>
    <row r="6585" spans="8:8" x14ac:dyDescent="0.25">
      <c r="H6585" s="28" t="str">
        <f t="shared" si="102"/>
        <v>See DEP Calulations</v>
      </c>
    </row>
    <row r="6586" spans="8:8" x14ac:dyDescent="0.25">
      <c r="H6586" s="28" t="str">
        <f t="shared" si="102"/>
        <v>See DEP Calulations</v>
      </c>
    </row>
    <row r="6587" spans="8:8" x14ac:dyDescent="0.25">
      <c r="H6587" s="28" t="str">
        <f t="shared" si="102"/>
        <v>See DEP Calulations</v>
      </c>
    </row>
    <row r="6588" spans="8:8" x14ac:dyDescent="0.25">
      <c r="H6588" s="28" t="str">
        <f t="shared" si="102"/>
        <v>See DEP Calulations</v>
      </c>
    </row>
    <row r="6589" spans="8:8" x14ac:dyDescent="0.25">
      <c r="H6589" s="28" t="str">
        <f t="shared" si="102"/>
        <v>See DEP Calulations</v>
      </c>
    </row>
    <row r="6590" spans="8:8" x14ac:dyDescent="0.25">
      <c r="H6590" s="28" t="str">
        <f t="shared" si="102"/>
        <v>See DEP Calulations</v>
      </c>
    </row>
    <row r="6591" spans="8:8" x14ac:dyDescent="0.25">
      <c r="H6591" s="28" t="str">
        <f t="shared" si="102"/>
        <v>See DEP Calulations</v>
      </c>
    </row>
    <row r="6592" spans="8:8" x14ac:dyDescent="0.25">
      <c r="H6592" s="28" t="str">
        <f t="shared" si="102"/>
        <v>See DEP Calulations</v>
      </c>
    </row>
    <row r="6593" spans="8:8" x14ac:dyDescent="0.25">
      <c r="H6593" s="28" t="str">
        <f t="shared" si="102"/>
        <v>See DEP Calulations</v>
      </c>
    </row>
    <row r="6594" spans="8:8" x14ac:dyDescent="0.25">
      <c r="H6594" s="28" t="str">
        <f t="shared" si="102"/>
        <v>See DEP Calulations</v>
      </c>
    </row>
    <row r="6595" spans="8:8" x14ac:dyDescent="0.25">
      <c r="H6595" s="28" t="str">
        <f t="shared" si="102"/>
        <v>See DEP Calulations</v>
      </c>
    </row>
    <row r="6596" spans="8:8" x14ac:dyDescent="0.25">
      <c r="H6596" s="28" t="str">
        <f t="shared" ref="H6596:H6659" si="103">HYPERLINK(CONCATENATE("https://www.paoilandgasreporting.state.pa.us/Public/CalculateEmissions.aspx?Component=",D6596,"&amp;Product=",E6596,"&amp;Count=",F6596,"&amp;Days=",G6596),"See DEP Calulations")</f>
        <v>See DEP Calulations</v>
      </c>
    </row>
    <row r="6597" spans="8:8" x14ac:dyDescent="0.25">
      <c r="H6597" s="28" t="str">
        <f t="shared" si="103"/>
        <v>See DEP Calulations</v>
      </c>
    </row>
    <row r="6598" spans="8:8" x14ac:dyDescent="0.25">
      <c r="H6598" s="28" t="str">
        <f t="shared" si="103"/>
        <v>See DEP Calulations</v>
      </c>
    </row>
    <row r="6599" spans="8:8" x14ac:dyDescent="0.25">
      <c r="H6599" s="28" t="str">
        <f t="shared" si="103"/>
        <v>See DEP Calulations</v>
      </c>
    </row>
    <row r="6600" spans="8:8" x14ac:dyDescent="0.25">
      <c r="H6600" s="28" t="str">
        <f t="shared" si="103"/>
        <v>See DEP Calulations</v>
      </c>
    </row>
    <row r="6601" spans="8:8" x14ac:dyDescent="0.25">
      <c r="H6601" s="28" t="str">
        <f t="shared" si="103"/>
        <v>See DEP Calulations</v>
      </c>
    </row>
    <row r="6602" spans="8:8" x14ac:dyDescent="0.25">
      <c r="H6602" s="28" t="str">
        <f t="shared" si="103"/>
        <v>See DEP Calulations</v>
      </c>
    </row>
    <row r="6603" spans="8:8" x14ac:dyDescent="0.25">
      <c r="H6603" s="28" t="str">
        <f t="shared" si="103"/>
        <v>See DEP Calulations</v>
      </c>
    </row>
    <row r="6604" spans="8:8" x14ac:dyDescent="0.25">
      <c r="H6604" s="28" t="str">
        <f t="shared" si="103"/>
        <v>See DEP Calulations</v>
      </c>
    </row>
    <row r="6605" spans="8:8" x14ac:dyDescent="0.25">
      <c r="H6605" s="28" t="str">
        <f t="shared" si="103"/>
        <v>See DEP Calulations</v>
      </c>
    </row>
    <row r="6606" spans="8:8" x14ac:dyDescent="0.25">
      <c r="H6606" s="28" t="str">
        <f t="shared" si="103"/>
        <v>See DEP Calulations</v>
      </c>
    </row>
    <row r="6607" spans="8:8" x14ac:dyDescent="0.25">
      <c r="H6607" s="28" t="str">
        <f t="shared" si="103"/>
        <v>See DEP Calulations</v>
      </c>
    </row>
    <row r="6608" spans="8:8" x14ac:dyDescent="0.25">
      <c r="H6608" s="28" t="str">
        <f t="shared" si="103"/>
        <v>See DEP Calulations</v>
      </c>
    </row>
    <row r="6609" spans="8:8" x14ac:dyDescent="0.25">
      <c r="H6609" s="28" t="str">
        <f t="shared" si="103"/>
        <v>See DEP Calulations</v>
      </c>
    </row>
    <row r="6610" spans="8:8" x14ac:dyDescent="0.25">
      <c r="H6610" s="28" t="str">
        <f t="shared" si="103"/>
        <v>See DEP Calulations</v>
      </c>
    </row>
    <row r="6611" spans="8:8" x14ac:dyDescent="0.25">
      <c r="H6611" s="28" t="str">
        <f t="shared" si="103"/>
        <v>See DEP Calulations</v>
      </c>
    </row>
    <row r="6612" spans="8:8" x14ac:dyDescent="0.25">
      <c r="H6612" s="28" t="str">
        <f t="shared" si="103"/>
        <v>See DEP Calulations</v>
      </c>
    </row>
    <row r="6613" spans="8:8" x14ac:dyDescent="0.25">
      <c r="H6613" s="28" t="str">
        <f t="shared" si="103"/>
        <v>See DEP Calulations</v>
      </c>
    </row>
    <row r="6614" spans="8:8" x14ac:dyDescent="0.25">
      <c r="H6614" s="28" t="str">
        <f t="shared" si="103"/>
        <v>See DEP Calulations</v>
      </c>
    </row>
    <row r="6615" spans="8:8" x14ac:dyDescent="0.25">
      <c r="H6615" s="28" t="str">
        <f t="shared" si="103"/>
        <v>See DEP Calulations</v>
      </c>
    </row>
    <row r="6616" spans="8:8" x14ac:dyDescent="0.25">
      <c r="H6616" s="28" t="str">
        <f t="shared" si="103"/>
        <v>See DEP Calulations</v>
      </c>
    </row>
    <row r="6617" spans="8:8" x14ac:dyDescent="0.25">
      <c r="H6617" s="28" t="str">
        <f t="shared" si="103"/>
        <v>See DEP Calulations</v>
      </c>
    </row>
    <row r="6618" spans="8:8" x14ac:dyDescent="0.25">
      <c r="H6618" s="28" t="str">
        <f t="shared" si="103"/>
        <v>See DEP Calulations</v>
      </c>
    </row>
    <row r="6619" spans="8:8" x14ac:dyDescent="0.25">
      <c r="H6619" s="28" t="str">
        <f t="shared" si="103"/>
        <v>See DEP Calulations</v>
      </c>
    </row>
    <row r="6620" spans="8:8" x14ac:dyDescent="0.25">
      <c r="H6620" s="28" t="str">
        <f t="shared" si="103"/>
        <v>See DEP Calulations</v>
      </c>
    </row>
    <row r="6621" spans="8:8" x14ac:dyDescent="0.25">
      <c r="H6621" s="28" t="str">
        <f t="shared" si="103"/>
        <v>See DEP Calulations</v>
      </c>
    </row>
    <row r="6622" spans="8:8" x14ac:dyDescent="0.25">
      <c r="H6622" s="28" t="str">
        <f t="shared" si="103"/>
        <v>See DEP Calulations</v>
      </c>
    </row>
    <row r="6623" spans="8:8" x14ac:dyDescent="0.25">
      <c r="H6623" s="28" t="str">
        <f t="shared" si="103"/>
        <v>See DEP Calulations</v>
      </c>
    </row>
    <row r="6624" spans="8:8" x14ac:dyDescent="0.25">
      <c r="H6624" s="28" t="str">
        <f t="shared" si="103"/>
        <v>See DEP Calulations</v>
      </c>
    </row>
    <row r="6625" spans="8:8" x14ac:dyDescent="0.25">
      <c r="H6625" s="28" t="str">
        <f t="shared" si="103"/>
        <v>See DEP Calulations</v>
      </c>
    </row>
    <row r="6626" spans="8:8" x14ac:dyDescent="0.25">
      <c r="H6626" s="28" t="str">
        <f t="shared" si="103"/>
        <v>See DEP Calulations</v>
      </c>
    </row>
    <row r="6627" spans="8:8" x14ac:dyDescent="0.25">
      <c r="H6627" s="28" t="str">
        <f t="shared" si="103"/>
        <v>See DEP Calulations</v>
      </c>
    </row>
    <row r="6628" spans="8:8" x14ac:dyDescent="0.25">
      <c r="H6628" s="28" t="str">
        <f t="shared" si="103"/>
        <v>See DEP Calulations</v>
      </c>
    </row>
    <row r="6629" spans="8:8" x14ac:dyDescent="0.25">
      <c r="H6629" s="28" t="str">
        <f t="shared" si="103"/>
        <v>See DEP Calulations</v>
      </c>
    </row>
    <row r="6630" spans="8:8" x14ac:dyDescent="0.25">
      <c r="H6630" s="28" t="str">
        <f t="shared" si="103"/>
        <v>See DEP Calulations</v>
      </c>
    </row>
    <row r="6631" spans="8:8" x14ac:dyDescent="0.25">
      <c r="H6631" s="28" t="str">
        <f t="shared" si="103"/>
        <v>See DEP Calulations</v>
      </c>
    </row>
    <row r="6632" spans="8:8" x14ac:dyDescent="0.25">
      <c r="H6632" s="28" t="str">
        <f t="shared" si="103"/>
        <v>See DEP Calulations</v>
      </c>
    </row>
    <row r="6633" spans="8:8" x14ac:dyDescent="0.25">
      <c r="H6633" s="28" t="str">
        <f t="shared" si="103"/>
        <v>See DEP Calulations</v>
      </c>
    </row>
    <row r="6634" spans="8:8" x14ac:dyDescent="0.25">
      <c r="H6634" s="28" t="str">
        <f t="shared" si="103"/>
        <v>See DEP Calulations</v>
      </c>
    </row>
    <row r="6635" spans="8:8" x14ac:dyDescent="0.25">
      <c r="H6635" s="28" t="str">
        <f t="shared" si="103"/>
        <v>See DEP Calulations</v>
      </c>
    </row>
    <row r="6636" spans="8:8" x14ac:dyDescent="0.25">
      <c r="H6636" s="28" t="str">
        <f t="shared" si="103"/>
        <v>See DEP Calulations</v>
      </c>
    </row>
    <row r="6637" spans="8:8" x14ac:dyDescent="0.25">
      <c r="H6637" s="28" t="str">
        <f t="shared" si="103"/>
        <v>See DEP Calulations</v>
      </c>
    </row>
    <row r="6638" spans="8:8" x14ac:dyDescent="0.25">
      <c r="H6638" s="28" t="str">
        <f t="shared" si="103"/>
        <v>See DEP Calulations</v>
      </c>
    </row>
    <row r="6639" spans="8:8" x14ac:dyDescent="0.25">
      <c r="H6639" s="28" t="str">
        <f t="shared" si="103"/>
        <v>See DEP Calulations</v>
      </c>
    </row>
    <row r="6640" spans="8:8" x14ac:dyDescent="0.25">
      <c r="H6640" s="28" t="str">
        <f t="shared" si="103"/>
        <v>See DEP Calulations</v>
      </c>
    </row>
    <row r="6641" spans="8:8" x14ac:dyDescent="0.25">
      <c r="H6641" s="28" t="str">
        <f t="shared" si="103"/>
        <v>See DEP Calulations</v>
      </c>
    </row>
    <row r="6642" spans="8:8" x14ac:dyDescent="0.25">
      <c r="H6642" s="28" t="str">
        <f t="shared" si="103"/>
        <v>See DEP Calulations</v>
      </c>
    </row>
    <row r="6643" spans="8:8" x14ac:dyDescent="0.25">
      <c r="H6643" s="28" t="str">
        <f t="shared" si="103"/>
        <v>See DEP Calulations</v>
      </c>
    </row>
    <row r="6644" spans="8:8" x14ac:dyDescent="0.25">
      <c r="H6644" s="28" t="str">
        <f t="shared" si="103"/>
        <v>See DEP Calulations</v>
      </c>
    </row>
    <row r="6645" spans="8:8" x14ac:dyDescent="0.25">
      <c r="H6645" s="28" t="str">
        <f t="shared" si="103"/>
        <v>See DEP Calulations</v>
      </c>
    </row>
    <row r="6646" spans="8:8" x14ac:dyDescent="0.25">
      <c r="H6646" s="28" t="str">
        <f t="shared" si="103"/>
        <v>See DEP Calulations</v>
      </c>
    </row>
    <row r="6647" spans="8:8" x14ac:dyDescent="0.25">
      <c r="H6647" s="28" t="str">
        <f t="shared" si="103"/>
        <v>See DEP Calulations</v>
      </c>
    </row>
    <row r="6648" spans="8:8" x14ac:dyDescent="0.25">
      <c r="H6648" s="28" t="str">
        <f t="shared" si="103"/>
        <v>See DEP Calulations</v>
      </c>
    </row>
    <row r="6649" spans="8:8" x14ac:dyDescent="0.25">
      <c r="H6649" s="28" t="str">
        <f t="shared" si="103"/>
        <v>See DEP Calulations</v>
      </c>
    </row>
    <row r="6650" spans="8:8" x14ac:dyDescent="0.25">
      <c r="H6650" s="28" t="str">
        <f t="shared" si="103"/>
        <v>See DEP Calulations</v>
      </c>
    </row>
    <row r="6651" spans="8:8" x14ac:dyDescent="0.25">
      <c r="H6651" s="28" t="str">
        <f t="shared" si="103"/>
        <v>See DEP Calulations</v>
      </c>
    </row>
    <row r="6652" spans="8:8" x14ac:dyDescent="0.25">
      <c r="H6652" s="28" t="str">
        <f t="shared" si="103"/>
        <v>See DEP Calulations</v>
      </c>
    </row>
    <row r="6653" spans="8:8" x14ac:dyDescent="0.25">
      <c r="H6653" s="28" t="str">
        <f t="shared" si="103"/>
        <v>See DEP Calulations</v>
      </c>
    </row>
    <row r="6654" spans="8:8" x14ac:dyDescent="0.25">
      <c r="H6654" s="28" t="str">
        <f t="shared" si="103"/>
        <v>See DEP Calulations</v>
      </c>
    </row>
    <row r="6655" spans="8:8" x14ac:dyDescent="0.25">
      <c r="H6655" s="28" t="str">
        <f t="shared" si="103"/>
        <v>See DEP Calulations</v>
      </c>
    </row>
    <row r="6656" spans="8:8" x14ac:dyDescent="0.25">
      <c r="H6656" s="28" t="str">
        <f t="shared" si="103"/>
        <v>See DEP Calulations</v>
      </c>
    </row>
    <row r="6657" spans="8:8" x14ac:dyDescent="0.25">
      <c r="H6657" s="28" t="str">
        <f t="shared" si="103"/>
        <v>See DEP Calulations</v>
      </c>
    </row>
    <row r="6658" spans="8:8" x14ac:dyDescent="0.25">
      <c r="H6658" s="28" t="str">
        <f t="shared" si="103"/>
        <v>See DEP Calulations</v>
      </c>
    </row>
    <row r="6659" spans="8:8" x14ac:dyDescent="0.25">
      <c r="H6659" s="28" t="str">
        <f t="shared" si="103"/>
        <v>See DEP Calulations</v>
      </c>
    </row>
    <row r="6660" spans="8:8" x14ac:dyDescent="0.25">
      <c r="H6660" s="28" t="str">
        <f t="shared" ref="H6660:H6723" si="104">HYPERLINK(CONCATENATE("https://www.paoilandgasreporting.state.pa.us/Public/CalculateEmissions.aspx?Component=",D6660,"&amp;Product=",E6660,"&amp;Count=",F6660,"&amp;Days=",G6660),"See DEP Calulations")</f>
        <v>See DEP Calulations</v>
      </c>
    </row>
    <row r="6661" spans="8:8" x14ac:dyDescent="0.25">
      <c r="H6661" s="28" t="str">
        <f t="shared" si="104"/>
        <v>See DEP Calulations</v>
      </c>
    </row>
    <row r="6662" spans="8:8" x14ac:dyDescent="0.25">
      <c r="H6662" s="28" t="str">
        <f t="shared" si="104"/>
        <v>See DEP Calulations</v>
      </c>
    </row>
    <row r="6663" spans="8:8" x14ac:dyDescent="0.25">
      <c r="H6663" s="28" t="str">
        <f t="shared" si="104"/>
        <v>See DEP Calulations</v>
      </c>
    </row>
    <row r="6664" spans="8:8" x14ac:dyDescent="0.25">
      <c r="H6664" s="28" t="str">
        <f t="shared" si="104"/>
        <v>See DEP Calulations</v>
      </c>
    </row>
    <row r="6665" spans="8:8" x14ac:dyDescent="0.25">
      <c r="H6665" s="28" t="str">
        <f t="shared" si="104"/>
        <v>See DEP Calulations</v>
      </c>
    </row>
    <row r="6666" spans="8:8" x14ac:dyDescent="0.25">
      <c r="H6666" s="28" t="str">
        <f t="shared" si="104"/>
        <v>See DEP Calulations</v>
      </c>
    </row>
    <row r="6667" spans="8:8" x14ac:dyDescent="0.25">
      <c r="H6667" s="28" t="str">
        <f t="shared" si="104"/>
        <v>See DEP Calulations</v>
      </c>
    </row>
    <row r="6668" spans="8:8" x14ac:dyDescent="0.25">
      <c r="H6668" s="28" t="str">
        <f t="shared" si="104"/>
        <v>See DEP Calulations</v>
      </c>
    </row>
    <row r="6669" spans="8:8" x14ac:dyDescent="0.25">
      <c r="H6669" s="28" t="str">
        <f t="shared" si="104"/>
        <v>See DEP Calulations</v>
      </c>
    </row>
    <row r="6670" spans="8:8" x14ac:dyDescent="0.25">
      <c r="H6670" s="28" t="str">
        <f t="shared" si="104"/>
        <v>See DEP Calulations</v>
      </c>
    </row>
    <row r="6671" spans="8:8" x14ac:dyDescent="0.25">
      <c r="H6671" s="28" t="str">
        <f t="shared" si="104"/>
        <v>See DEP Calulations</v>
      </c>
    </row>
    <row r="6672" spans="8:8" x14ac:dyDescent="0.25">
      <c r="H6672" s="28" t="str">
        <f t="shared" si="104"/>
        <v>See DEP Calulations</v>
      </c>
    </row>
    <row r="6673" spans="8:8" x14ac:dyDescent="0.25">
      <c r="H6673" s="28" t="str">
        <f t="shared" si="104"/>
        <v>See DEP Calulations</v>
      </c>
    </row>
    <row r="6674" spans="8:8" x14ac:dyDescent="0.25">
      <c r="H6674" s="28" t="str">
        <f t="shared" si="104"/>
        <v>See DEP Calulations</v>
      </c>
    </row>
    <row r="6675" spans="8:8" x14ac:dyDescent="0.25">
      <c r="H6675" s="28" t="str">
        <f t="shared" si="104"/>
        <v>See DEP Calulations</v>
      </c>
    </row>
    <row r="6676" spans="8:8" x14ac:dyDescent="0.25">
      <c r="H6676" s="28" t="str">
        <f t="shared" si="104"/>
        <v>See DEP Calulations</v>
      </c>
    </row>
    <row r="6677" spans="8:8" x14ac:dyDescent="0.25">
      <c r="H6677" s="28" t="str">
        <f t="shared" si="104"/>
        <v>See DEP Calulations</v>
      </c>
    </row>
    <row r="6678" spans="8:8" x14ac:dyDescent="0.25">
      <c r="H6678" s="28" t="str">
        <f t="shared" si="104"/>
        <v>See DEP Calulations</v>
      </c>
    </row>
    <row r="6679" spans="8:8" x14ac:dyDescent="0.25">
      <c r="H6679" s="28" t="str">
        <f t="shared" si="104"/>
        <v>See DEP Calulations</v>
      </c>
    </row>
    <row r="6680" spans="8:8" x14ac:dyDescent="0.25">
      <c r="H6680" s="28" t="str">
        <f t="shared" si="104"/>
        <v>See DEP Calulations</v>
      </c>
    </row>
    <row r="6681" spans="8:8" x14ac:dyDescent="0.25">
      <c r="H6681" s="28" t="str">
        <f t="shared" si="104"/>
        <v>See DEP Calulations</v>
      </c>
    </row>
    <row r="6682" spans="8:8" x14ac:dyDescent="0.25">
      <c r="H6682" s="28" t="str">
        <f t="shared" si="104"/>
        <v>See DEP Calulations</v>
      </c>
    </row>
    <row r="6683" spans="8:8" x14ac:dyDescent="0.25">
      <c r="H6683" s="28" t="str">
        <f t="shared" si="104"/>
        <v>See DEP Calulations</v>
      </c>
    </row>
    <row r="6684" spans="8:8" x14ac:dyDescent="0.25">
      <c r="H6684" s="28" t="str">
        <f t="shared" si="104"/>
        <v>See DEP Calulations</v>
      </c>
    </row>
    <row r="6685" spans="8:8" x14ac:dyDescent="0.25">
      <c r="H6685" s="28" t="str">
        <f t="shared" si="104"/>
        <v>See DEP Calulations</v>
      </c>
    </row>
    <row r="6686" spans="8:8" x14ac:dyDescent="0.25">
      <c r="H6686" s="28" t="str">
        <f t="shared" si="104"/>
        <v>See DEP Calulations</v>
      </c>
    </row>
    <row r="6687" spans="8:8" x14ac:dyDescent="0.25">
      <c r="H6687" s="28" t="str">
        <f t="shared" si="104"/>
        <v>See DEP Calulations</v>
      </c>
    </row>
    <row r="6688" spans="8:8" x14ac:dyDescent="0.25">
      <c r="H6688" s="28" t="str">
        <f t="shared" si="104"/>
        <v>See DEP Calulations</v>
      </c>
    </row>
    <row r="6689" spans="8:8" x14ac:dyDescent="0.25">
      <c r="H6689" s="28" t="str">
        <f t="shared" si="104"/>
        <v>See DEP Calulations</v>
      </c>
    </row>
    <row r="6690" spans="8:8" x14ac:dyDescent="0.25">
      <c r="H6690" s="28" t="str">
        <f t="shared" si="104"/>
        <v>See DEP Calulations</v>
      </c>
    </row>
    <row r="6691" spans="8:8" x14ac:dyDescent="0.25">
      <c r="H6691" s="28" t="str">
        <f t="shared" si="104"/>
        <v>See DEP Calulations</v>
      </c>
    </row>
    <row r="6692" spans="8:8" x14ac:dyDescent="0.25">
      <c r="H6692" s="28" t="str">
        <f t="shared" si="104"/>
        <v>See DEP Calulations</v>
      </c>
    </row>
    <row r="6693" spans="8:8" x14ac:dyDescent="0.25">
      <c r="H6693" s="28" t="str">
        <f t="shared" si="104"/>
        <v>See DEP Calulations</v>
      </c>
    </row>
    <row r="6694" spans="8:8" x14ac:dyDescent="0.25">
      <c r="H6694" s="28" t="str">
        <f t="shared" si="104"/>
        <v>See DEP Calulations</v>
      </c>
    </row>
    <row r="6695" spans="8:8" x14ac:dyDescent="0.25">
      <c r="H6695" s="28" t="str">
        <f t="shared" si="104"/>
        <v>See DEP Calulations</v>
      </c>
    </row>
    <row r="6696" spans="8:8" x14ac:dyDescent="0.25">
      <c r="H6696" s="28" t="str">
        <f t="shared" si="104"/>
        <v>See DEP Calulations</v>
      </c>
    </row>
    <row r="6697" spans="8:8" x14ac:dyDescent="0.25">
      <c r="H6697" s="28" t="str">
        <f t="shared" si="104"/>
        <v>See DEP Calulations</v>
      </c>
    </row>
    <row r="6698" spans="8:8" x14ac:dyDescent="0.25">
      <c r="H6698" s="28" t="str">
        <f t="shared" si="104"/>
        <v>See DEP Calulations</v>
      </c>
    </row>
    <row r="6699" spans="8:8" x14ac:dyDescent="0.25">
      <c r="H6699" s="28" t="str">
        <f t="shared" si="104"/>
        <v>See DEP Calulations</v>
      </c>
    </row>
    <row r="6700" spans="8:8" x14ac:dyDescent="0.25">
      <c r="H6700" s="28" t="str">
        <f t="shared" si="104"/>
        <v>See DEP Calulations</v>
      </c>
    </row>
    <row r="6701" spans="8:8" x14ac:dyDescent="0.25">
      <c r="H6701" s="28" t="str">
        <f t="shared" si="104"/>
        <v>See DEP Calulations</v>
      </c>
    </row>
    <row r="6702" spans="8:8" x14ac:dyDescent="0.25">
      <c r="H6702" s="28" t="str">
        <f t="shared" si="104"/>
        <v>See DEP Calulations</v>
      </c>
    </row>
    <row r="6703" spans="8:8" x14ac:dyDescent="0.25">
      <c r="H6703" s="28" t="str">
        <f t="shared" si="104"/>
        <v>See DEP Calulations</v>
      </c>
    </row>
    <row r="6704" spans="8:8" x14ac:dyDescent="0.25">
      <c r="H6704" s="28" t="str">
        <f t="shared" si="104"/>
        <v>See DEP Calulations</v>
      </c>
    </row>
    <row r="6705" spans="8:8" x14ac:dyDescent="0.25">
      <c r="H6705" s="28" t="str">
        <f t="shared" si="104"/>
        <v>See DEP Calulations</v>
      </c>
    </row>
    <row r="6706" spans="8:8" x14ac:dyDescent="0.25">
      <c r="H6706" s="28" t="str">
        <f t="shared" si="104"/>
        <v>See DEP Calulations</v>
      </c>
    </row>
    <row r="6707" spans="8:8" x14ac:dyDescent="0.25">
      <c r="H6707" s="28" t="str">
        <f t="shared" si="104"/>
        <v>See DEP Calulations</v>
      </c>
    </row>
    <row r="6708" spans="8:8" x14ac:dyDescent="0.25">
      <c r="H6708" s="28" t="str">
        <f t="shared" si="104"/>
        <v>See DEP Calulations</v>
      </c>
    </row>
    <row r="6709" spans="8:8" x14ac:dyDescent="0.25">
      <c r="H6709" s="28" t="str">
        <f t="shared" si="104"/>
        <v>See DEP Calulations</v>
      </c>
    </row>
    <row r="6710" spans="8:8" x14ac:dyDescent="0.25">
      <c r="H6710" s="28" t="str">
        <f t="shared" si="104"/>
        <v>See DEP Calulations</v>
      </c>
    </row>
    <row r="6711" spans="8:8" x14ac:dyDescent="0.25">
      <c r="H6711" s="28" t="str">
        <f t="shared" si="104"/>
        <v>See DEP Calulations</v>
      </c>
    </row>
    <row r="6712" spans="8:8" x14ac:dyDescent="0.25">
      <c r="H6712" s="28" t="str">
        <f t="shared" si="104"/>
        <v>See DEP Calulations</v>
      </c>
    </row>
    <row r="6713" spans="8:8" x14ac:dyDescent="0.25">
      <c r="H6713" s="28" t="str">
        <f t="shared" si="104"/>
        <v>See DEP Calulations</v>
      </c>
    </row>
    <row r="6714" spans="8:8" x14ac:dyDescent="0.25">
      <c r="H6714" s="28" t="str">
        <f t="shared" si="104"/>
        <v>See DEP Calulations</v>
      </c>
    </row>
    <row r="6715" spans="8:8" x14ac:dyDescent="0.25">
      <c r="H6715" s="28" t="str">
        <f t="shared" si="104"/>
        <v>See DEP Calulations</v>
      </c>
    </row>
    <row r="6716" spans="8:8" x14ac:dyDescent="0.25">
      <c r="H6716" s="28" t="str">
        <f t="shared" si="104"/>
        <v>See DEP Calulations</v>
      </c>
    </row>
    <row r="6717" spans="8:8" x14ac:dyDescent="0.25">
      <c r="H6717" s="28" t="str">
        <f t="shared" si="104"/>
        <v>See DEP Calulations</v>
      </c>
    </row>
    <row r="6718" spans="8:8" x14ac:dyDescent="0.25">
      <c r="H6718" s="28" t="str">
        <f t="shared" si="104"/>
        <v>See DEP Calulations</v>
      </c>
    </row>
    <row r="6719" spans="8:8" x14ac:dyDescent="0.25">
      <c r="H6719" s="28" t="str">
        <f t="shared" si="104"/>
        <v>See DEP Calulations</v>
      </c>
    </row>
    <row r="6720" spans="8:8" x14ac:dyDescent="0.25">
      <c r="H6720" s="28" t="str">
        <f t="shared" si="104"/>
        <v>See DEP Calulations</v>
      </c>
    </row>
    <row r="6721" spans="8:8" x14ac:dyDescent="0.25">
      <c r="H6721" s="28" t="str">
        <f t="shared" si="104"/>
        <v>See DEP Calulations</v>
      </c>
    </row>
    <row r="6722" spans="8:8" x14ac:dyDescent="0.25">
      <c r="H6722" s="28" t="str">
        <f t="shared" si="104"/>
        <v>See DEP Calulations</v>
      </c>
    </row>
    <row r="6723" spans="8:8" x14ac:dyDescent="0.25">
      <c r="H6723" s="28" t="str">
        <f t="shared" si="104"/>
        <v>See DEP Calulations</v>
      </c>
    </row>
    <row r="6724" spans="8:8" x14ac:dyDescent="0.25">
      <c r="H6724" s="28" t="str">
        <f t="shared" ref="H6724:H6787" si="105">HYPERLINK(CONCATENATE("https://www.paoilandgasreporting.state.pa.us/Public/CalculateEmissions.aspx?Component=",D6724,"&amp;Product=",E6724,"&amp;Count=",F6724,"&amp;Days=",G6724),"See DEP Calulations")</f>
        <v>See DEP Calulations</v>
      </c>
    </row>
    <row r="6725" spans="8:8" x14ac:dyDescent="0.25">
      <c r="H6725" s="28" t="str">
        <f t="shared" si="105"/>
        <v>See DEP Calulations</v>
      </c>
    </row>
    <row r="6726" spans="8:8" x14ac:dyDescent="0.25">
      <c r="H6726" s="28" t="str">
        <f t="shared" si="105"/>
        <v>See DEP Calulations</v>
      </c>
    </row>
    <row r="6727" spans="8:8" x14ac:dyDescent="0.25">
      <c r="H6727" s="28" t="str">
        <f t="shared" si="105"/>
        <v>See DEP Calulations</v>
      </c>
    </row>
    <row r="6728" spans="8:8" x14ac:dyDescent="0.25">
      <c r="H6728" s="28" t="str">
        <f t="shared" si="105"/>
        <v>See DEP Calulations</v>
      </c>
    </row>
    <row r="6729" spans="8:8" x14ac:dyDescent="0.25">
      <c r="H6729" s="28" t="str">
        <f t="shared" si="105"/>
        <v>See DEP Calulations</v>
      </c>
    </row>
    <row r="6730" spans="8:8" x14ac:dyDescent="0.25">
      <c r="H6730" s="28" t="str">
        <f t="shared" si="105"/>
        <v>See DEP Calulations</v>
      </c>
    </row>
    <row r="6731" spans="8:8" x14ac:dyDescent="0.25">
      <c r="H6731" s="28" t="str">
        <f t="shared" si="105"/>
        <v>See DEP Calulations</v>
      </c>
    </row>
    <row r="6732" spans="8:8" x14ac:dyDescent="0.25">
      <c r="H6732" s="28" t="str">
        <f t="shared" si="105"/>
        <v>See DEP Calulations</v>
      </c>
    </row>
    <row r="6733" spans="8:8" x14ac:dyDescent="0.25">
      <c r="H6733" s="28" t="str">
        <f t="shared" si="105"/>
        <v>See DEP Calulations</v>
      </c>
    </row>
    <row r="6734" spans="8:8" x14ac:dyDescent="0.25">
      <c r="H6734" s="28" t="str">
        <f t="shared" si="105"/>
        <v>See DEP Calulations</v>
      </c>
    </row>
    <row r="6735" spans="8:8" x14ac:dyDescent="0.25">
      <c r="H6735" s="28" t="str">
        <f t="shared" si="105"/>
        <v>See DEP Calulations</v>
      </c>
    </row>
    <row r="6736" spans="8:8" x14ac:dyDescent="0.25">
      <c r="H6736" s="28" t="str">
        <f t="shared" si="105"/>
        <v>See DEP Calulations</v>
      </c>
    </row>
    <row r="6737" spans="8:8" x14ac:dyDescent="0.25">
      <c r="H6737" s="28" t="str">
        <f t="shared" si="105"/>
        <v>See DEP Calulations</v>
      </c>
    </row>
    <row r="6738" spans="8:8" x14ac:dyDescent="0.25">
      <c r="H6738" s="28" t="str">
        <f t="shared" si="105"/>
        <v>See DEP Calulations</v>
      </c>
    </row>
    <row r="6739" spans="8:8" x14ac:dyDescent="0.25">
      <c r="H6739" s="28" t="str">
        <f t="shared" si="105"/>
        <v>See DEP Calulations</v>
      </c>
    </row>
    <row r="6740" spans="8:8" x14ac:dyDescent="0.25">
      <c r="H6740" s="28" t="str">
        <f t="shared" si="105"/>
        <v>See DEP Calulations</v>
      </c>
    </row>
    <row r="6741" spans="8:8" x14ac:dyDescent="0.25">
      <c r="H6741" s="28" t="str">
        <f t="shared" si="105"/>
        <v>See DEP Calulations</v>
      </c>
    </row>
    <row r="6742" spans="8:8" x14ac:dyDescent="0.25">
      <c r="H6742" s="28" t="str">
        <f t="shared" si="105"/>
        <v>See DEP Calulations</v>
      </c>
    </row>
    <row r="6743" spans="8:8" x14ac:dyDescent="0.25">
      <c r="H6743" s="28" t="str">
        <f t="shared" si="105"/>
        <v>See DEP Calulations</v>
      </c>
    </row>
    <row r="6744" spans="8:8" x14ac:dyDescent="0.25">
      <c r="H6744" s="28" t="str">
        <f t="shared" si="105"/>
        <v>See DEP Calulations</v>
      </c>
    </row>
    <row r="6745" spans="8:8" x14ac:dyDescent="0.25">
      <c r="H6745" s="28" t="str">
        <f t="shared" si="105"/>
        <v>See DEP Calulations</v>
      </c>
    </row>
    <row r="6746" spans="8:8" x14ac:dyDescent="0.25">
      <c r="H6746" s="28" t="str">
        <f t="shared" si="105"/>
        <v>See DEP Calulations</v>
      </c>
    </row>
    <row r="6747" spans="8:8" x14ac:dyDescent="0.25">
      <c r="H6747" s="28" t="str">
        <f t="shared" si="105"/>
        <v>See DEP Calulations</v>
      </c>
    </row>
    <row r="6748" spans="8:8" x14ac:dyDescent="0.25">
      <c r="H6748" s="28" t="str">
        <f t="shared" si="105"/>
        <v>See DEP Calulations</v>
      </c>
    </row>
    <row r="6749" spans="8:8" x14ac:dyDescent="0.25">
      <c r="H6749" s="28" t="str">
        <f t="shared" si="105"/>
        <v>See DEP Calulations</v>
      </c>
    </row>
    <row r="6750" spans="8:8" x14ac:dyDescent="0.25">
      <c r="H6750" s="28" t="str">
        <f t="shared" si="105"/>
        <v>See DEP Calulations</v>
      </c>
    </row>
    <row r="6751" spans="8:8" x14ac:dyDescent="0.25">
      <c r="H6751" s="28" t="str">
        <f t="shared" si="105"/>
        <v>See DEP Calulations</v>
      </c>
    </row>
    <row r="6752" spans="8:8" x14ac:dyDescent="0.25">
      <c r="H6752" s="28" t="str">
        <f t="shared" si="105"/>
        <v>See DEP Calulations</v>
      </c>
    </row>
    <row r="6753" spans="8:8" x14ac:dyDescent="0.25">
      <c r="H6753" s="28" t="str">
        <f t="shared" si="105"/>
        <v>See DEP Calulations</v>
      </c>
    </row>
    <row r="6754" spans="8:8" x14ac:dyDescent="0.25">
      <c r="H6754" s="28" t="str">
        <f t="shared" si="105"/>
        <v>See DEP Calulations</v>
      </c>
    </row>
    <row r="6755" spans="8:8" x14ac:dyDescent="0.25">
      <c r="H6755" s="28" t="str">
        <f t="shared" si="105"/>
        <v>See DEP Calulations</v>
      </c>
    </row>
    <row r="6756" spans="8:8" x14ac:dyDescent="0.25">
      <c r="H6756" s="28" t="str">
        <f t="shared" si="105"/>
        <v>See DEP Calulations</v>
      </c>
    </row>
    <row r="6757" spans="8:8" x14ac:dyDescent="0.25">
      <c r="H6757" s="28" t="str">
        <f t="shared" si="105"/>
        <v>See DEP Calulations</v>
      </c>
    </row>
    <row r="6758" spans="8:8" x14ac:dyDescent="0.25">
      <c r="H6758" s="28" t="str">
        <f t="shared" si="105"/>
        <v>See DEP Calulations</v>
      </c>
    </row>
    <row r="6759" spans="8:8" x14ac:dyDescent="0.25">
      <c r="H6759" s="28" t="str">
        <f t="shared" si="105"/>
        <v>See DEP Calulations</v>
      </c>
    </row>
    <row r="6760" spans="8:8" x14ac:dyDescent="0.25">
      <c r="H6760" s="28" t="str">
        <f t="shared" si="105"/>
        <v>See DEP Calulations</v>
      </c>
    </row>
    <row r="6761" spans="8:8" x14ac:dyDescent="0.25">
      <c r="H6761" s="28" t="str">
        <f t="shared" si="105"/>
        <v>See DEP Calulations</v>
      </c>
    </row>
    <row r="6762" spans="8:8" x14ac:dyDescent="0.25">
      <c r="H6762" s="28" t="str">
        <f t="shared" si="105"/>
        <v>See DEP Calulations</v>
      </c>
    </row>
    <row r="6763" spans="8:8" x14ac:dyDescent="0.25">
      <c r="H6763" s="28" t="str">
        <f t="shared" si="105"/>
        <v>See DEP Calulations</v>
      </c>
    </row>
    <row r="6764" spans="8:8" x14ac:dyDescent="0.25">
      <c r="H6764" s="28" t="str">
        <f t="shared" si="105"/>
        <v>See DEP Calulations</v>
      </c>
    </row>
    <row r="6765" spans="8:8" x14ac:dyDescent="0.25">
      <c r="H6765" s="28" t="str">
        <f t="shared" si="105"/>
        <v>See DEP Calulations</v>
      </c>
    </row>
    <row r="6766" spans="8:8" x14ac:dyDescent="0.25">
      <c r="H6766" s="28" t="str">
        <f t="shared" si="105"/>
        <v>See DEP Calulations</v>
      </c>
    </row>
    <row r="6767" spans="8:8" x14ac:dyDescent="0.25">
      <c r="H6767" s="28" t="str">
        <f t="shared" si="105"/>
        <v>See DEP Calulations</v>
      </c>
    </row>
    <row r="6768" spans="8:8" x14ac:dyDescent="0.25">
      <c r="H6768" s="28" t="str">
        <f t="shared" si="105"/>
        <v>See DEP Calulations</v>
      </c>
    </row>
    <row r="6769" spans="8:8" x14ac:dyDescent="0.25">
      <c r="H6769" s="28" t="str">
        <f t="shared" si="105"/>
        <v>See DEP Calulations</v>
      </c>
    </row>
    <row r="6770" spans="8:8" x14ac:dyDescent="0.25">
      <c r="H6770" s="28" t="str">
        <f t="shared" si="105"/>
        <v>See DEP Calulations</v>
      </c>
    </row>
    <row r="6771" spans="8:8" x14ac:dyDescent="0.25">
      <c r="H6771" s="28" t="str">
        <f t="shared" si="105"/>
        <v>See DEP Calulations</v>
      </c>
    </row>
    <row r="6772" spans="8:8" x14ac:dyDescent="0.25">
      <c r="H6772" s="28" t="str">
        <f t="shared" si="105"/>
        <v>See DEP Calulations</v>
      </c>
    </row>
    <row r="6773" spans="8:8" x14ac:dyDescent="0.25">
      <c r="H6773" s="28" t="str">
        <f t="shared" si="105"/>
        <v>See DEP Calulations</v>
      </c>
    </row>
    <row r="6774" spans="8:8" x14ac:dyDescent="0.25">
      <c r="H6774" s="28" t="str">
        <f t="shared" si="105"/>
        <v>See DEP Calulations</v>
      </c>
    </row>
    <row r="6775" spans="8:8" x14ac:dyDescent="0.25">
      <c r="H6775" s="28" t="str">
        <f t="shared" si="105"/>
        <v>See DEP Calulations</v>
      </c>
    </row>
    <row r="6776" spans="8:8" x14ac:dyDescent="0.25">
      <c r="H6776" s="28" t="str">
        <f t="shared" si="105"/>
        <v>See DEP Calulations</v>
      </c>
    </row>
    <row r="6777" spans="8:8" x14ac:dyDescent="0.25">
      <c r="H6777" s="28" t="str">
        <f t="shared" si="105"/>
        <v>See DEP Calulations</v>
      </c>
    </row>
    <row r="6778" spans="8:8" x14ac:dyDescent="0.25">
      <c r="H6778" s="28" t="str">
        <f t="shared" si="105"/>
        <v>See DEP Calulations</v>
      </c>
    </row>
    <row r="6779" spans="8:8" x14ac:dyDescent="0.25">
      <c r="H6779" s="28" t="str">
        <f t="shared" si="105"/>
        <v>See DEP Calulations</v>
      </c>
    </row>
    <row r="6780" spans="8:8" x14ac:dyDescent="0.25">
      <c r="H6780" s="28" t="str">
        <f t="shared" si="105"/>
        <v>See DEP Calulations</v>
      </c>
    </row>
    <row r="6781" spans="8:8" x14ac:dyDescent="0.25">
      <c r="H6781" s="28" t="str">
        <f t="shared" si="105"/>
        <v>See DEP Calulations</v>
      </c>
    </row>
    <row r="6782" spans="8:8" x14ac:dyDescent="0.25">
      <c r="H6782" s="28" t="str">
        <f t="shared" si="105"/>
        <v>See DEP Calulations</v>
      </c>
    </row>
    <row r="6783" spans="8:8" x14ac:dyDescent="0.25">
      <c r="H6783" s="28" t="str">
        <f t="shared" si="105"/>
        <v>See DEP Calulations</v>
      </c>
    </row>
    <row r="6784" spans="8:8" x14ac:dyDescent="0.25">
      <c r="H6784" s="28" t="str">
        <f t="shared" si="105"/>
        <v>See DEP Calulations</v>
      </c>
    </row>
    <row r="6785" spans="8:8" x14ac:dyDescent="0.25">
      <c r="H6785" s="28" t="str">
        <f t="shared" si="105"/>
        <v>See DEP Calulations</v>
      </c>
    </row>
    <row r="6786" spans="8:8" x14ac:dyDescent="0.25">
      <c r="H6786" s="28" t="str">
        <f t="shared" si="105"/>
        <v>See DEP Calulations</v>
      </c>
    </row>
    <row r="6787" spans="8:8" x14ac:dyDescent="0.25">
      <c r="H6787" s="28" t="str">
        <f t="shared" si="105"/>
        <v>See DEP Calulations</v>
      </c>
    </row>
    <row r="6788" spans="8:8" x14ac:dyDescent="0.25">
      <c r="H6788" s="28" t="str">
        <f t="shared" ref="H6788:H6851" si="106">HYPERLINK(CONCATENATE("https://www.paoilandgasreporting.state.pa.us/Public/CalculateEmissions.aspx?Component=",D6788,"&amp;Product=",E6788,"&amp;Count=",F6788,"&amp;Days=",G6788),"See DEP Calulations")</f>
        <v>See DEP Calulations</v>
      </c>
    </row>
    <row r="6789" spans="8:8" x14ac:dyDescent="0.25">
      <c r="H6789" s="28" t="str">
        <f t="shared" si="106"/>
        <v>See DEP Calulations</v>
      </c>
    </row>
    <row r="6790" spans="8:8" x14ac:dyDescent="0.25">
      <c r="H6790" s="28" t="str">
        <f t="shared" si="106"/>
        <v>See DEP Calulations</v>
      </c>
    </row>
    <row r="6791" spans="8:8" x14ac:dyDescent="0.25">
      <c r="H6791" s="28" t="str">
        <f t="shared" si="106"/>
        <v>See DEP Calulations</v>
      </c>
    </row>
    <row r="6792" spans="8:8" x14ac:dyDescent="0.25">
      <c r="H6792" s="28" t="str">
        <f t="shared" si="106"/>
        <v>See DEP Calulations</v>
      </c>
    </row>
    <row r="6793" spans="8:8" x14ac:dyDescent="0.25">
      <c r="H6793" s="28" t="str">
        <f t="shared" si="106"/>
        <v>See DEP Calulations</v>
      </c>
    </row>
    <row r="6794" spans="8:8" x14ac:dyDescent="0.25">
      <c r="H6794" s="28" t="str">
        <f t="shared" si="106"/>
        <v>See DEP Calulations</v>
      </c>
    </row>
    <row r="6795" spans="8:8" x14ac:dyDescent="0.25">
      <c r="H6795" s="28" t="str">
        <f t="shared" si="106"/>
        <v>See DEP Calulations</v>
      </c>
    </row>
    <row r="6796" spans="8:8" x14ac:dyDescent="0.25">
      <c r="H6796" s="28" t="str">
        <f t="shared" si="106"/>
        <v>See DEP Calulations</v>
      </c>
    </row>
    <row r="6797" spans="8:8" x14ac:dyDescent="0.25">
      <c r="H6797" s="28" t="str">
        <f t="shared" si="106"/>
        <v>See DEP Calulations</v>
      </c>
    </row>
    <row r="6798" spans="8:8" x14ac:dyDescent="0.25">
      <c r="H6798" s="28" t="str">
        <f t="shared" si="106"/>
        <v>See DEP Calulations</v>
      </c>
    </row>
    <row r="6799" spans="8:8" x14ac:dyDescent="0.25">
      <c r="H6799" s="28" t="str">
        <f t="shared" si="106"/>
        <v>See DEP Calulations</v>
      </c>
    </row>
    <row r="6800" spans="8:8" x14ac:dyDescent="0.25">
      <c r="H6800" s="28" t="str">
        <f t="shared" si="106"/>
        <v>See DEP Calulations</v>
      </c>
    </row>
    <row r="6801" spans="8:8" x14ac:dyDescent="0.25">
      <c r="H6801" s="28" t="str">
        <f t="shared" si="106"/>
        <v>See DEP Calulations</v>
      </c>
    </row>
    <row r="6802" spans="8:8" x14ac:dyDescent="0.25">
      <c r="H6802" s="28" t="str">
        <f t="shared" si="106"/>
        <v>See DEP Calulations</v>
      </c>
    </row>
    <row r="6803" spans="8:8" x14ac:dyDescent="0.25">
      <c r="H6803" s="28" t="str">
        <f t="shared" si="106"/>
        <v>See DEP Calulations</v>
      </c>
    </row>
    <row r="6804" spans="8:8" x14ac:dyDescent="0.25">
      <c r="H6804" s="28" t="str">
        <f t="shared" si="106"/>
        <v>See DEP Calulations</v>
      </c>
    </row>
    <row r="6805" spans="8:8" x14ac:dyDescent="0.25">
      <c r="H6805" s="28" t="str">
        <f t="shared" si="106"/>
        <v>See DEP Calulations</v>
      </c>
    </row>
    <row r="6806" spans="8:8" x14ac:dyDescent="0.25">
      <c r="H6806" s="28" t="str">
        <f t="shared" si="106"/>
        <v>See DEP Calulations</v>
      </c>
    </row>
    <row r="6807" spans="8:8" x14ac:dyDescent="0.25">
      <c r="H6807" s="28" t="str">
        <f t="shared" si="106"/>
        <v>See DEP Calulations</v>
      </c>
    </row>
    <row r="6808" spans="8:8" x14ac:dyDescent="0.25">
      <c r="H6808" s="28" t="str">
        <f t="shared" si="106"/>
        <v>See DEP Calulations</v>
      </c>
    </row>
    <row r="6809" spans="8:8" x14ac:dyDescent="0.25">
      <c r="H6809" s="28" t="str">
        <f t="shared" si="106"/>
        <v>See DEP Calulations</v>
      </c>
    </row>
    <row r="6810" spans="8:8" x14ac:dyDescent="0.25">
      <c r="H6810" s="28" t="str">
        <f t="shared" si="106"/>
        <v>See DEP Calulations</v>
      </c>
    </row>
    <row r="6811" spans="8:8" x14ac:dyDescent="0.25">
      <c r="H6811" s="28" t="str">
        <f t="shared" si="106"/>
        <v>See DEP Calulations</v>
      </c>
    </row>
    <row r="6812" spans="8:8" x14ac:dyDescent="0.25">
      <c r="H6812" s="28" t="str">
        <f t="shared" si="106"/>
        <v>See DEP Calulations</v>
      </c>
    </row>
    <row r="6813" spans="8:8" x14ac:dyDescent="0.25">
      <c r="H6813" s="28" t="str">
        <f t="shared" si="106"/>
        <v>See DEP Calulations</v>
      </c>
    </row>
    <row r="6814" spans="8:8" x14ac:dyDescent="0.25">
      <c r="H6814" s="28" t="str">
        <f t="shared" si="106"/>
        <v>See DEP Calulations</v>
      </c>
    </row>
    <row r="6815" spans="8:8" x14ac:dyDescent="0.25">
      <c r="H6815" s="28" t="str">
        <f t="shared" si="106"/>
        <v>See DEP Calulations</v>
      </c>
    </row>
    <row r="6816" spans="8:8" x14ac:dyDescent="0.25">
      <c r="H6816" s="28" t="str">
        <f t="shared" si="106"/>
        <v>See DEP Calulations</v>
      </c>
    </row>
    <row r="6817" spans="8:8" x14ac:dyDescent="0.25">
      <c r="H6817" s="28" t="str">
        <f t="shared" si="106"/>
        <v>See DEP Calulations</v>
      </c>
    </row>
    <row r="6818" spans="8:8" x14ac:dyDescent="0.25">
      <c r="H6818" s="28" t="str">
        <f t="shared" si="106"/>
        <v>See DEP Calulations</v>
      </c>
    </row>
    <row r="6819" spans="8:8" x14ac:dyDescent="0.25">
      <c r="H6819" s="28" t="str">
        <f t="shared" si="106"/>
        <v>See DEP Calulations</v>
      </c>
    </row>
    <row r="6820" spans="8:8" x14ac:dyDescent="0.25">
      <c r="H6820" s="28" t="str">
        <f t="shared" si="106"/>
        <v>See DEP Calulations</v>
      </c>
    </row>
    <row r="6821" spans="8:8" x14ac:dyDescent="0.25">
      <c r="H6821" s="28" t="str">
        <f t="shared" si="106"/>
        <v>See DEP Calulations</v>
      </c>
    </row>
    <row r="6822" spans="8:8" x14ac:dyDescent="0.25">
      <c r="H6822" s="28" t="str">
        <f t="shared" si="106"/>
        <v>See DEP Calulations</v>
      </c>
    </row>
    <row r="6823" spans="8:8" x14ac:dyDescent="0.25">
      <c r="H6823" s="28" t="str">
        <f t="shared" si="106"/>
        <v>See DEP Calulations</v>
      </c>
    </row>
    <row r="6824" spans="8:8" x14ac:dyDescent="0.25">
      <c r="H6824" s="28" t="str">
        <f t="shared" si="106"/>
        <v>See DEP Calulations</v>
      </c>
    </row>
    <row r="6825" spans="8:8" x14ac:dyDescent="0.25">
      <c r="H6825" s="28" t="str">
        <f t="shared" si="106"/>
        <v>See DEP Calulations</v>
      </c>
    </row>
    <row r="6826" spans="8:8" x14ac:dyDescent="0.25">
      <c r="H6826" s="28" t="str">
        <f t="shared" si="106"/>
        <v>See DEP Calulations</v>
      </c>
    </row>
    <row r="6827" spans="8:8" x14ac:dyDescent="0.25">
      <c r="H6827" s="28" t="str">
        <f t="shared" si="106"/>
        <v>See DEP Calulations</v>
      </c>
    </row>
    <row r="6828" spans="8:8" x14ac:dyDescent="0.25">
      <c r="H6828" s="28" t="str">
        <f t="shared" si="106"/>
        <v>See DEP Calulations</v>
      </c>
    </row>
    <row r="6829" spans="8:8" x14ac:dyDescent="0.25">
      <c r="H6829" s="28" t="str">
        <f t="shared" si="106"/>
        <v>See DEP Calulations</v>
      </c>
    </row>
    <row r="6830" spans="8:8" x14ac:dyDescent="0.25">
      <c r="H6830" s="28" t="str">
        <f t="shared" si="106"/>
        <v>See DEP Calulations</v>
      </c>
    </row>
    <row r="6831" spans="8:8" x14ac:dyDescent="0.25">
      <c r="H6831" s="28" t="str">
        <f t="shared" si="106"/>
        <v>See DEP Calulations</v>
      </c>
    </row>
    <row r="6832" spans="8:8" x14ac:dyDescent="0.25">
      <c r="H6832" s="28" t="str">
        <f t="shared" si="106"/>
        <v>See DEP Calulations</v>
      </c>
    </row>
    <row r="6833" spans="8:8" x14ac:dyDescent="0.25">
      <c r="H6833" s="28" t="str">
        <f t="shared" si="106"/>
        <v>See DEP Calulations</v>
      </c>
    </row>
    <row r="6834" spans="8:8" x14ac:dyDescent="0.25">
      <c r="H6834" s="28" t="str">
        <f t="shared" si="106"/>
        <v>See DEP Calulations</v>
      </c>
    </row>
    <row r="6835" spans="8:8" x14ac:dyDescent="0.25">
      <c r="H6835" s="28" t="str">
        <f t="shared" si="106"/>
        <v>See DEP Calulations</v>
      </c>
    </row>
    <row r="6836" spans="8:8" x14ac:dyDescent="0.25">
      <c r="H6836" s="28" t="str">
        <f t="shared" si="106"/>
        <v>See DEP Calulations</v>
      </c>
    </row>
    <row r="6837" spans="8:8" x14ac:dyDescent="0.25">
      <c r="H6837" s="28" t="str">
        <f t="shared" si="106"/>
        <v>See DEP Calulations</v>
      </c>
    </row>
    <row r="6838" spans="8:8" x14ac:dyDescent="0.25">
      <c r="H6838" s="28" t="str">
        <f t="shared" si="106"/>
        <v>See DEP Calulations</v>
      </c>
    </row>
    <row r="6839" spans="8:8" x14ac:dyDescent="0.25">
      <c r="H6839" s="28" t="str">
        <f t="shared" si="106"/>
        <v>See DEP Calulations</v>
      </c>
    </row>
    <row r="6840" spans="8:8" x14ac:dyDescent="0.25">
      <c r="H6840" s="28" t="str">
        <f t="shared" si="106"/>
        <v>See DEP Calulations</v>
      </c>
    </row>
    <row r="6841" spans="8:8" x14ac:dyDescent="0.25">
      <c r="H6841" s="28" t="str">
        <f t="shared" si="106"/>
        <v>See DEP Calulations</v>
      </c>
    </row>
    <row r="6842" spans="8:8" x14ac:dyDescent="0.25">
      <c r="H6842" s="28" t="str">
        <f t="shared" si="106"/>
        <v>See DEP Calulations</v>
      </c>
    </row>
    <row r="6843" spans="8:8" x14ac:dyDescent="0.25">
      <c r="H6843" s="28" t="str">
        <f t="shared" si="106"/>
        <v>See DEP Calulations</v>
      </c>
    </row>
    <row r="6844" spans="8:8" x14ac:dyDescent="0.25">
      <c r="H6844" s="28" t="str">
        <f t="shared" si="106"/>
        <v>See DEP Calulations</v>
      </c>
    </row>
    <row r="6845" spans="8:8" x14ac:dyDescent="0.25">
      <c r="H6845" s="28" t="str">
        <f t="shared" si="106"/>
        <v>See DEP Calulations</v>
      </c>
    </row>
    <row r="6846" spans="8:8" x14ac:dyDescent="0.25">
      <c r="H6846" s="28" t="str">
        <f t="shared" si="106"/>
        <v>See DEP Calulations</v>
      </c>
    </row>
    <row r="6847" spans="8:8" x14ac:dyDescent="0.25">
      <c r="H6847" s="28" t="str">
        <f t="shared" si="106"/>
        <v>See DEP Calulations</v>
      </c>
    </row>
    <row r="6848" spans="8:8" x14ac:dyDescent="0.25">
      <c r="H6848" s="28" t="str">
        <f t="shared" si="106"/>
        <v>See DEP Calulations</v>
      </c>
    </row>
    <row r="6849" spans="8:8" x14ac:dyDescent="0.25">
      <c r="H6849" s="28" t="str">
        <f t="shared" si="106"/>
        <v>See DEP Calulations</v>
      </c>
    </row>
    <row r="6850" spans="8:8" x14ac:dyDescent="0.25">
      <c r="H6850" s="28" t="str">
        <f t="shared" si="106"/>
        <v>See DEP Calulations</v>
      </c>
    </row>
    <row r="6851" spans="8:8" x14ac:dyDescent="0.25">
      <c r="H6851" s="28" t="str">
        <f t="shared" si="106"/>
        <v>See DEP Calulations</v>
      </c>
    </row>
    <row r="6852" spans="8:8" x14ac:dyDescent="0.25">
      <c r="H6852" s="28" t="str">
        <f t="shared" ref="H6852:H6915" si="107">HYPERLINK(CONCATENATE("https://www.paoilandgasreporting.state.pa.us/Public/CalculateEmissions.aspx?Component=",D6852,"&amp;Product=",E6852,"&amp;Count=",F6852,"&amp;Days=",G6852),"See DEP Calulations")</f>
        <v>See DEP Calulations</v>
      </c>
    </row>
    <row r="6853" spans="8:8" x14ac:dyDescent="0.25">
      <c r="H6853" s="28" t="str">
        <f t="shared" si="107"/>
        <v>See DEP Calulations</v>
      </c>
    </row>
    <row r="6854" spans="8:8" x14ac:dyDescent="0.25">
      <c r="H6854" s="28" t="str">
        <f t="shared" si="107"/>
        <v>See DEP Calulations</v>
      </c>
    </row>
    <row r="6855" spans="8:8" x14ac:dyDescent="0.25">
      <c r="H6855" s="28" t="str">
        <f t="shared" si="107"/>
        <v>See DEP Calulations</v>
      </c>
    </row>
    <row r="6856" spans="8:8" x14ac:dyDescent="0.25">
      <c r="H6856" s="28" t="str">
        <f t="shared" si="107"/>
        <v>See DEP Calulations</v>
      </c>
    </row>
    <row r="6857" spans="8:8" x14ac:dyDescent="0.25">
      <c r="H6857" s="28" t="str">
        <f t="shared" si="107"/>
        <v>See DEP Calulations</v>
      </c>
    </row>
    <row r="6858" spans="8:8" x14ac:dyDescent="0.25">
      <c r="H6858" s="28" t="str">
        <f t="shared" si="107"/>
        <v>See DEP Calulations</v>
      </c>
    </row>
    <row r="6859" spans="8:8" x14ac:dyDescent="0.25">
      <c r="H6859" s="28" t="str">
        <f t="shared" si="107"/>
        <v>See DEP Calulations</v>
      </c>
    </row>
    <row r="6860" spans="8:8" x14ac:dyDescent="0.25">
      <c r="H6860" s="28" t="str">
        <f t="shared" si="107"/>
        <v>See DEP Calulations</v>
      </c>
    </row>
    <row r="6861" spans="8:8" x14ac:dyDescent="0.25">
      <c r="H6861" s="28" t="str">
        <f t="shared" si="107"/>
        <v>See DEP Calulations</v>
      </c>
    </row>
    <row r="6862" spans="8:8" x14ac:dyDescent="0.25">
      <c r="H6862" s="28" t="str">
        <f t="shared" si="107"/>
        <v>See DEP Calulations</v>
      </c>
    </row>
    <row r="6863" spans="8:8" x14ac:dyDescent="0.25">
      <c r="H6863" s="28" t="str">
        <f t="shared" si="107"/>
        <v>See DEP Calulations</v>
      </c>
    </row>
    <row r="6864" spans="8:8" x14ac:dyDescent="0.25">
      <c r="H6864" s="28" t="str">
        <f t="shared" si="107"/>
        <v>See DEP Calulations</v>
      </c>
    </row>
    <row r="6865" spans="8:8" x14ac:dyDescent="0.25">
      <c r="H6865" s="28" t="str">
        <f t="shared" si="107"/>
        <v>See DEP Calulations</v>
      </c>
    </row>
    <row r="6866" spans="8:8" x14ac:dyDescent="0.25">
      <c r="H6866" s="28" t="str">
        <f t="shared" si="107"/>
        <v>See DEP Calulations</v>
      </c>
    </row>
    <row r="6867" spans="8:8" x14ac:dyDescent="0.25">
      <c r="H6867" s="28" t="str">
        <f t="shared" si="107"/>
        <v>See DEP Calulations</v>
      </c>
    </row>
    <row r="6868" spans="8:8" x14ac:dyDescent="0.25">
      <c r="H6868" s="28" t="str">
        <f t="shared" si="107"/>
        <v>See DEP Calulations</v>
      </c>
    </row>
    <row r="6869" spans="8:8" x14ac:dyDescent="0.25">
      <c r="H6869" s="28" t="str">
        <f t="shared" si="107"/>
        <v>See DEP Calulations</v>
      </c>
    </row>
    <row r="6870" spans="8:8" x14ac:dyDescent="0.25">
      <c r="H6870" s="28" t="str">
        <f t="shared" si="107"/>
        <v>See DEP Calulations</v>
      </c>
    </row>
    <row r="6871" spans="8:8" x14ac:dyDescent="0.25">
      <c r="H6871" s="28" t="str">
        <f t="shared" si="107"/>
        <v>See DEP Calulations</v>
      </c>
    </row>
    <row r="6872" spans="8:8" x14ac:dyDescent="0.25">
      <c r="H6872" s="28" t="str">
        <f t="shared" si="107"/>
        <v>See DEP Calulations</v>
      </c>
    </row>
    <row r="6873" spans="8:8" x14ac:dyDescent="0.25">
      <c r="H6873" s="28" t="str">
        <f t="shared" si="107"/>
        <v>See DEP Calulations</v>
      </c>
    </row>
    <row r="6874" spans="8:8" x14ac:dyDescent="0.25">
      <c r="H6874" s="28" t="str">
        <f t="shared" si="107"/>
        <v>See DEP Calulations</v>
      </c>
    </row>
    <row r="6875" spans="8:8" x14ac:dyDescent="0.25">
      <c r="H6875" s="28" t="str">
        <f t="shared" si="107"/>
        <v>See DEP Calulations</v>
      </c>
    </row>
    <row r="6876" spans="8:8" x14ac:dyDescent="0.25">
      <c r="H6876" s="28" t="str">
        <f t="shared" si="107"/>
        <v>See DEP Calulations</v>
      </c>
    </row>
    <row r="6877" spans="8:8" x14ac:dyDescent="0.25">
      <c r="H6877" s="28" t="str">
        <f t="shared" si="107"/>
        <v>See DEP Calulations</v>
      </c>
    </row>
    <row r="6878" spans="8:8" x14ac:dyDescent="0.25">
      <c r="H6878" s="28" t="str">
        <f t="shared" si="107"/>
        <v>See DEP Calulations</v>
      </c>
    </row>
    <row r="6879" spans="8:8" x14ac:dyDescent="0.25">
      <c r="H6879" s="28" t="str">
        <f t="shared" si="107"/>
        <v>See DEP Calulations</v>
      </c>
    </row>
    <row r="6880" spans="8:8" x14ac:dyDescent="0.25">
      <c r="H6880" s="28" t="str">
        <f t="shared" si="107"/>
        <v>See DEP Calulations</v>
      </c>
    </row>
    <row r="6881" spans="8:8" x14ac:dyDescent="0.25">
      <c r="H6881" s="28" t="str">
        <f t="shared" si="107"/>
        <v>See DEP Calulations</v>
      </c>
    </row>
    <row r="6882" spans="8:8" x14ac:dyDescent="0.25">
      <c r="H6882" s="28" t="str">
        <f t="shared" si="107"/>
        <v>See DEP Calulations</v>
      </c>
    </row>
    <row r="6883" spans="8:8" x14ac:dyDescent="0.25">
      <c r="H6883" s="28" t="str">
        <f t="shared" si="107"/>
        <v>See DEP Calulations</v>
      </c>
    </row>
    <row r="6884" spans="8:8" x14ac:dyDescent="0.25">
      <c r="H6884" s="28" t="str">
        <f t="shared" si="107"/>
        <v>See DEP Calulations</v>
      </c>
    </row>
    <row r="6885" spans="8:8" x14ac:dyDescent="0.25">
      <c r="H6885" s="28" t="str">
        <f t="shared" si="107"/>
        <v>See DEP Calulations</v>
      </c>
    </row>
    <row r="6886" spans="8:8" x14ac:dyDescent="0.25">
      <c r="H6886" s="28" t="str">
        <f t="shared" si="107"/>
        <v>See DEP Calulations</v>
      </c>
    </row>
    <row r="6887" spans="8:8" x14ac:dyDescent="0.25">
      <c r="H6887" s="28" t="str">
        <f t="shared" si="107"/>
        <v>See DEP Calulations</v>
      </c>
    </row>
    <row r="6888" spans="8:8" x14ac:dyDescent="0.25">
      <c r="H6888" s="28" t="str">
        <f t="shared" si="107"/>
        <v>See DEP Calulations</v>
      </c>
    </row>
    <row r="6889" spans="8:8" x14ac:dyDescent="0.25">
      <c r="H6889" s="28" t="str">
        <f t="shared" si="107"/>
        <v>See DEP Calulations</v>
      </c>
    </row>
    <row r="6890" spans="8:8" x14ac:dyDescent="0.25">
      <c r="H6890" s="28" t="str">
        <f t="shared" si="107"/>
        <v>See DEP Calulations</v>
      </c>
    </row>
    <row r="6891" spans="8:8" x14ac:dyDescent="0.25">
      <c r="H6891" s="28" t="str">
        <f t="shared" si="107"/>
        <v>See DEP Calulations</v>
      </c>
    </row>
    <row r="6892" spans="8:8" x14ac:dyDescent="0.25">
      <c r="H6892" s="28" t="str">
        <f t="shared" si="107"/>
        <v>See DEP Calulations</v>
      </c>
    </row>
    <row r="6893" spans="8:8" x14ac:dyDescent="0.25">
      <c r="H6893" s="28" t="str">
        <f t="shared" si="107"/>
        <v>See DEP Calulations</v>
      </c>
    </row>
    <row r="6894" spans="8:8" x14ac:dyDescent="0.25">
      <c r="H6894" s="28" t="str">
        <f t="shared" si="107"/>
        <v>See DEP Calulations</v>
      </c>
    </row>
    <row r="6895" spans="8:8" x14ac:dyDescent="0.25">
      <c r="H6895" s="28" t="str">
        <f t="shared" si="107"/>
        <v>See DEP Calulations</v>
      </c>
    </row>
    <row r="6896" spans="8:8" x14ac:dyDescent="0.25">
      <c r="H6896" s="28" t="str">
        <f t="shared" si="107"/>
        <v>See DEP Calulations</v>
      </c>
    </row>
    <row r="6897" spans="8:8" x14ac:dyDescent="0.25">
      <c r="H6897" s="28" t="str">
        <f t="shared" si="107"/>
        <v>See DEP Calulations</v>
      </c>
    </row>
    <row r="6898" spans="8:8" x14ac:dyDescent="0.25">
      <c r="H6898" s="28" t="str">
        <f t="shared" si="107"/>
        <v>See DEP Calulations</v>
      </c>
    </row>
    <row r="6899" spans="8:8" x14ac:dyDescent="0.25">
      <c r="H6899" s="28" t="str">
        <f t="shared" si="107"/>
        <v>See DEP Calulations</v>
      </c>
    </row>
    <row r="6900" spans="8:8" x14ac:dyDescent="0.25">
      <c r="H6900" s="28" t="str">
        <f t="shared" si="107"/>
        <v>See DEP Calulations</v>
      </c>
    </row>
    <row r="6901" spans="8:8" x14ac:dyDescent="0.25">
      <c r="H6901" s="28" t="str">
        <f t="shared" si="107"/>
        <v>See DEP Calulations</v>
      </c>
    </row>
    <row r="6902" spans="8:8" x14ac:dyDescent="0.25">
      <c r="H6902" s="28" t="str">
        <f t="shared" si="107"/>
        <v>See DEP Calulations</v>
      </c>
    </row>
    <row r="6903" spans="8:8" x14ac:dyDescent="0.25">
      <c r="H6903" s="28" t="str">
        <f t="shared" si="107"/>
        <v>See DEP Calulations</v>
      </c>
    </row>
    <row r="6904" spans="8:8" x14ac:dyDescent="0.25">
      <c r="H6904" s="28" t="str">
        <f t="shared" si="107"/>
        <v>See DEP Calulations</v>
      </c>
    </row>
    <row r="6905" spans="8:8" x14ac:dyDescent="0.25">
      <c r="H6905" s="28" t="str">
        <f t="shared" si="107"/>
        <v>See DEP Calulations</v>
      </c>
    </row>
    <row r="6906" spans="8:8" x14ac:dyDescent="0.25">
      <c r="H6906" s="28" t="str">
        <f t="shared" si="107"/>
        <v>See DEP Calulations</v>
      </c>
    </row>
    <row r="6907" spans="8:8" x14ac:dyDescent="0.25">
      <c r="H6907" s="28" t="str">
        <f t="shared" si="107"/>
        <v>See DEP Calulations</v>
      </c>
    </row>
    <row r="6908" spans="8:8" x14ac:dyDescent="0.25">
      <c r="H6908" s="28" t="str">
        <f t="shared" si="107"/>
        <v>See DEP Calulations</v>
      </c>
    </row>
    <row r="6909" spans="8:8" x14ac:dyDescent="0.25">
      <c r="H6909" s="28" t="str">
        <f t="shared" si="107"/>
        <v>See DEP Calulations</v>
      </c>
    </row>
    <row r="6910" spans="8:8" x14ac:dyDescent="0.25">
      <c r="H6910" s="28" t="str">
        <f t="shared" si="107"/>
        <v>See DEP Calulations</v>
      </c>
    </row>
    <row r="6911" spans="8:8" x14ac:dyDescent="0.25">
      <c r="H6911" s="28" t="str">
        <f t="shared" si="107"/>
        <v>See DEP Calulations</v>
      </c>
    </row>
    <row r="6912" spans="8:8" x14ac:dyDescent="0.25">
      <c r="H6912" s="28" t="str">
        <f t="shared" si="107"/>
        <v>See DEP Calulations</v>
      </c>
    </row>
    <row r="6913" spans="8:8" x14ac:dyDescent="0.25">
      <c r="H6913" s="28" t="str">
        <f t="shared" si="107"/>
        <v>See DEP Calulations</v>
      </c>
    </row>
    <row r="6914" spans="8:8" x14ac:dyDescent="0.25">
      <c r="H6914" s="28" t="str">
        <f t="shared" si="107"/>
        <v>See DEP Calulations</v>
      </c>
    </row>
    <row r="6915" spans="8:8" x14ac:dyDescent="0.25">
      <c r="H6915" s="28" t="str">
        <f t="shared" si="107"/>
        <v>See DEP Calulations</v>
      </c>
    </row>
    <row r="6916" spans="8:8" x14ac:dyDescent="0.25">
      <c r="H6916" s="28" t="str">
        <f t="shared" ref="H6916:H6979" si="108">HYPERLINK(CONCATENATE("https://www.paoilandgasreporting.state.pa.us/Public/CalculateEmissions.aspx?Component=",D6916,"&amp;Product=",E6916,"&amp;Count=",F6916,"&amp;Days=",G6916),"See DEP Calulations")</f>
        <v>See DEP Calulations</v>
      </c>
    </row>
    <row r="6917" spans="8:8" x14ac:dyDescent="0.25">
      <c r="H6917" s="28" t="str">
        <f t="shared" si="108"/>
        <v>See DEP Calulations</v>
      </c>
    </row>
    <row r="6918" spans="8:8" x14ac:dyDescent="0.25">
      <c r="H6918" s="28" t="str">
        <f t="shared" si="108"/>
        <v>See DEP Calulations</v>
      </c>
    </row>
    <row r="6919" spans="8:8" x14ac:dyDescent="0.25">
      <c r="H6919" s="28" t="str">
        <f t="shared" si="108"/>
        <v>See DEP Calulations</v>
      </c>
    </row>
    <row r="6920" spans="8:8" x14ac:dyDescent="0.25">
      <c r="H6920" s="28" t="str">
        <f t="shared" si="108"/>
        <v>See DEP Calulations</v>
      </c>
    </row>
    <row r="6921" spans="8:8" x14ac:dyDescent="0.25">
      <c r="H6921" s="28" t="str">
        <f t="shared" si="108"/>
        <v>See DEP Calulations</v>
      </c>
    </row>
    <row r="6922" spans="8:8" x14ac:dyDescent="0.25">
      <c r="H6922" s="28" t="str">
        <f t="shared" si="108"/>
        <v>See DEP Calulations</v>
      </c>
    </row>
    <row r="6923" spans="8:8" x14ac:dyDescent="0.25">
      <c r="H6923" s="28" t="str">
        <f t="shared" si="108"/>
        <v>See DEP Calulations</v>
      </c>
    </row>
    <row r="6924" spans="8:8" x14ac:dyDescent="0.25">
      <c r="H6924" s="28" t="str">
        <f t="shared" si="108"/>
        <v>See DEP Calulations</v>
      </c>
    </row>
    <row r="6925" spans="8:8" x14ac:dyDescent="0.25">
      <c r="H6925" s="28" t="str">
        <f t="shared" si="108"/>
        <v>See DEP Calulations</v>
      </c>
    </row>
    <row r="6926" spans="8:8" x14ac:dyDescent="0.25">
      <c r="H6926" s="28" t="str">
        <f t="shared" si="108"/>
        <v>See DEP Calulations</v>
      </c>
    </row>
    <row r="6927" spans="8:8" x14ac:dyDescent="0.25">
      <c r="H6927" s="28" t="str">
        <f t="shared" si="108"/>
        <v>See DEP Calulations</v>
      </c>
    </row>
    <row r="6928" spans="8:8" x14ac:dyDescent="0.25">
      <c r="H6928" s="28" t="str">
        <f t="shared" si="108"/>
        <v>See DEP Calulations</v>
      </c>
    </row>
    <row r="6929" spans="8:8" x14ac:dyDescent="0.25">
      <c r="H6929" s="28" t="str">
        <f t="shared" si="108"/>
        <v>See DEP Calulations</v>
      </c>
    </row>
    <row r="6930" spans="8:8" x14ac:dyDescent="0.25">
      <c r="H6930" s="28" t="str">
        <f t="shared" si="108"/>
        <v>See DEP Calulations</v>
      </c>
    </row>
    <row r="6931" spans="8:8" x14ac:dyDescent="0.25">
      <c r="H6931" s="28" t="str">
        <f t="shared" si="108"/>
        <v>See DEP Calulations</v>
      </c>
    </row>
    <row r="6932" spans="8:8" x14ac:dyDescent="0.25">
      <c r="H6932" s="28" t="str">
        <f t="shared" si="108"/>
        <v>See DEP Calulations</v>
      </c>
    </row>
    <row r="6933" spans="8:8" x14ac:dyDescent="0.25">
      <c r="H6933" s="28" t="str">
        <f t="shared" si="108"/>
        <v>See DEP Calulations</v>
      </c>
    </row>
    <row r="6934" spans="8:8" x14ac:dyDescent="0.25">
      <c r="H6934" s="28" t="str">
        <f t="shared" si="108"/>
        <v>See DEP Calulations</v>
      </c>
    </row>
    <row r="6935" spans="8:8" x14ac:dyDescent="0.25">
      <c r="H6935" s="28" t="str">
        <f t="shared" si="108"/>
        <v>See DEP Calulations</v>
      </c>
    </row>
    <row r="6936" spans="8:8" x14ac:dyDescent="0.25">
      <c r="H6936" s="28" t="str">
        <f t="shared" si="108"/>
        <v>See DEP Calulations</v>
      </c>
    </row>
    <row r="6937" spans="8:8" x14ac:dyDescent="0.25">
      <c r="H6937" s="28" t="str">
        <f t="shared" si="108"/>
        <v>See DEP Calulations</v>
      </c>
    </row>
    <row r="6938" spans="8:8" x14ac:dyDescent="0.25">
      <c r="H6938" s="28" t="str">
        <f t="shared" si="108"/>
        <v>See DEP Calulations</v>
      </c>
    </row>
    <row r="6939" spans="8:8" x14ac:dyDescent="0.25">
      <c r="H6939" s="28" t="str">
        <f t="shared" si="108"/>
        <v>See DEP Calulations</v>
      </c>
    </row>
    <row r="6940" spans="8:8" x14ac:dyDescent="0.25">
      <c r="H6940" s="28" t="str">
        <f t="shared" si="108"/>
        <v>See DEP Calulations</v>
      </c>
    </row>
    <row r="6941" spans="8:8" x14ac:dyDescent="0.25">
      <c r="H6941" s="28" t="str">
        <f t="shared" si="108"/>
        <v>See DEP Calulations</v>
      </c>
    </row>
    <row r="6942" spans="8:8" x14ac:dyDescent="0.25">
      <c r="H6942" s="28" t="str">
        <f t="shared" si="108"/>
        <v>See DEP Calulations</v>
      </c>
    </row>
    <row r="6943" spans="8:8" x14ac:dyDescent="0.25">
      <c r="H6943" s="28" t="str">
        <f t="shared" si="108"/>
        <v>See DEP Calulations</v>
      </c>
    </row>
    <row r="6944" spans="8:8" x14ac:dyDescent="0.25">
      <c r="H6944" s="28" t="str">
        <f t="shared" si="108"/>
        <v>See DEP Calulations</v>
      </c>
    </row>
    <row r="6945" spans="8:8" x14ac:dyDescent="0.25">
      <c r="H6945" s="28" t="str">
        <f t="shared" si="108"/>
        <v>See DEP Calulations</v>
      </c>
    </row>
    <row r="6946" spans="8:8" x14ac:dyDescent="0.25">
      <c r="H6946" s="28" t="str">
        <f t="shared" si="108"/>
        <v>See DEP Calulations</v>
      </c>
    </row>
    <row r="6947" spans="8:8" x14ac:dyDescent="0.25">
      <c r="H6947" s="28" t="str">
        <f t="shared" si="108"/>
        <v>See DEP Calulations</v>
      </c>
    </row>
    <row r="6948" spans="8:8" x14ac:dyDescent="0.25">
      <c r="H6948" s="28" t="str">
        <f t="shared" si="108"/>
        <v>See DEP Calulations</v>
      </c>
    </row>
    <row r="6949" spans="8:8" x14ac:dyDescent="0.25">
      <c r="H6949" s="28" t="str">
        <f t="shared" si="108"/>
        <v>See DEP Calulations</v>
      </c>
    </row>
    <row r="6950" spans="8:8" x14ac:dyDescent="0.25">
      <c r="H6950" s="28" t="str">
        <f t="shared" si="108"/>
        <v>See DEP Calulations</v>
      </c>
    </row>
    <row r="6951" spans="8:8" x14ac:dyDescent="0.25">
      <c r="H6951" s="28" t="str">
        <f t="shared" si="108"/>
        <v>See DEP Calulations</v>
      </c>
    </row>
    <row r="6952" spans="8:8" x14ac:dyDescent="0.25">
      <c r="H6952" s="28" t="str">
        <f t="shared" si="108"/>
        <v>See DEP Calulations</v>
      </c>
    </row>
    <row r="6953" spans="8:8" x14ac:dyDescent="0.25">
      <c r="H6953" s="28" t="str">
        <f t="shared" si="108"/>
        <v>See DEP Calulations</v>
      </c>
    </row>
    <row r="6954" spans="8:8" x14ac:dyDescent="0.25">
      <c r="H6954" s="28" t="str">
        <f t="shared" si="108"/>
        <v>See DEP Calulations</v>
      </c>
    </row>
    <row r="6955" spans="8:8" x14ac:dyDescent="0.25">
      <c r="H6955" s="28" t="str">
        <f t="shared" si="108"/>
        <v>See DEP Calulations</v>
      </c>
    </row>
    <row r="6956" spans="8:8" x14ac:dyDescent="0.25">
      <c r="H6956" s="28" t="str">
        <f t="shared" si="108"/>
        <v>See DEP Calulations</v>
      </c>
    </row>
    <row r="6957" spans="8:8" x14ac:dyDescent="0.25">
      <c r="H6957" s="28" t="str">
        <f t="shared" si="108"/>
        <v>See DEP Calulations</v>
      </c>
    </row>
    <row r="6958" spans="8:8" x14ac:dyDescent="0.25">
      <c r="H6958" s="28" t="str">
        <f t="shared" si="108"/>
        <v>See DEP Calulations</v>
      </c>
    </row>
    <row r="6959" spans="8:8" x14ac:dyDescent="0.25">
      <c r="H6959" s="28" t="str">
        <f t="shared" si="108"/>
        <v>See DEP Calulations</v>
      </c>
    </row>
    <row r="6960" spans="8:8" x14ac:dyDescent="0.25">
      <c r="H6960" s="28" t="str">
        <f t="shared" si="108"/>
        <v>See DEP Calulations</v>
      </c>
    </row>
    <row r="6961" spans="8:8" x14ac:dyDescent="0.25">
      <c r="H6961" s="28" t="str">
        <f t="shared" si="108"/>
        <v>See DEP Calulations</v>
      </c>
    </row>
    <row r="6962" spans="8:8" x14ac:dyDescent="0.25">
      <c r="H6962" s="28" t="str">
        <f t="shared" si="108"/>
        <v>See DEP Calulations</v>
      </c>
    </row>
    <row r="6963" spans="8:8" x14ac:dyDescent="0.25">
      <c r="H6963" s="28" t="str">
        <f t="shared" si="108"/>
        <v>See DEP Calulations</v>
      </c>
    </row>
    <row r="6964" spans="8:8" x14ac:dyDescent="0.25">
      <c r="H6964" s="28" t="str">
        <f t="shared" si="108"/>
        <v>See DEP Calulations</v>
      </c>
    </row>
    <row r="6965" spans="8:8" x14ac:dyDescent="0.25">
      <c r="H6965" s="28" t="str">
        <f t="shared" si="108"/>
        <v>See DEP Calulations</v>
      </c>
    </row>
    <row r="6966" spans="8:8" x14ac:dyDescent="0.25">
      <c r="H6966" s="28" t="str">
        <f t="shared" si="108"/>
        <v>See DEP Calulations</v>
      </c>
    </row>
    <row r="6967" spans="8:8" x14ac:dyDescent="0.25">
      <c r="H6967" s="28" t="str">
        <f t="shared" si="108"/>
        <v>See DEP Calulations</v>
      </c>
    </row>
    <row r="6968" spans="8:8" x14ac:dyDescent="0.25">
      <c r="H6968" s="28" t="str">
        <f t="shared" si="108"/>
        <v>See DEP Calulations</v>
      </c>
    </row>
    <row r="6969" spans="8:8" x14ac:dyDescent="0.25">
      <c r="H6969" s="28" t="str">
        <f t="shared" si="108"/>
        <v>See DEP Calulations</v>
      </c>
    </row>
    <row r="6970" spans="8:8" x14ac:dyDescent="0.25">
      <c r="H6970" s="28" t="str">
        <f t="shared" si="108"/>
        <v>See DEP Calulations</v>
      </c>
    </row>
    <row r="6971" spans="8:8" x14ac:dyDescent="0.25">
      <c r="H6971" s="28" t="str">
        <f t="shared" si="108"/>
        <v>See DEP Calulations</v>
      </c>
    </row>
    <row r="6972" spans="8:8" x14ac:dyDescent="0.25">
      <c r="H6972" s="28" t="str">
        <f t="shared" si="108"/>
        <v>See DEP Calulations</v>
      </c>
    </row>
    <row r="6973" spans="8:8" x14ac:dyDescent="0.25">
      <c r="H6973" s="28" t="str">
        <f t="shared" si="108"/>
        <v>See DEP Calulations</v>
      </c>
    </row>
    <row r="6974" spans="8:8" x14ac:dyDescent="0.25">
      <c r="H6974" s="28" t="str">
        <f t="shared" si="108"/>
        <v>See DEP Calulations</v>
      </c>
    </row>
    <row r="6975" spans="8:8" x14ac:dyDescent="0.25">
      <c r="H6975" s="28" t="str">
        <f t="shared" si="108"/>
        <v>See DEP Calulations</v>
      </c>
    </row>
    <row r="6976" spans="8:8" x14ac:dyDescent="0.25">
      <c r="H6976" s="28" t="str">
        <f t="shared" si="108"/>
        <v>See DEP Calulations</v>
      </c>
    </row>
    <row r="6977" spans="8:8" x14ac:dyDescent="0.25">
      <c r="H6977" s="28" t="str">
        <f t="shared" si="108"/>
        <v>See DEP Calulations</v>
      </c>
    </row>
    <row r="6978" spans="8:8" x14ac:dyDescent="0.25">
      <c r="H6978" s="28" t="str">
        <f t="shared" si="108"/>
        <v>See DEP Calulations</v>
      </c>
    </row>
    <row r="6979" spans="8:8" x14ac:dyDescent="0.25">
      <c r="H6979" s="28" t="str">
        <f t="shared" si="108"/>
        <v>See DEP Calulations</v>
      </c>
    </row>
    <row r="6980" spans="8:8" x14ac:dyDescent="0.25">
      <c r="H6980" s="28" t="str">
        <f t="shared" ref="H6980:H7043" si="109">HYPERLINK(CONCATENATE("https://www.paoilandgasreporting.state.pa.us/Public/CalculateEmissions.aspx?Component=",D6980,"&amp;Product=",E6980,"&amp;Count=",F6980,"&amp;Days=",G6980),"See DEP Calulations")</f>
        <v>See DEP Calulations</v>
      </c>
    </row>
    <row r="6981" spans="8:8" x14ac:dyDescent="0.25">
      <c r="H6981" s="28" t="str">
        <f t="shared" si="109"/>
        <v>See DEP Calulations</v>
      </c>
    </row>
    <row r="6982" spans="8:8" x14ac:dyDescent="0.25">
      <c r="H6982" s="28" t="str">
        <f t="shared" si="109"/>
        <v>See DEP Calulations</v>
      </c>
    </row>
    <row r="6983" spans="8:8" x14ac:dyDescent="0.25">
      <c r="H6983" s="28" t="str">
        <f t="shared" si="109"/>
        <v>See DEP Calulations</v>
      </c>
    </row>
    <row r="6984" spans="8:8" x14ac:dyDescent="0.25">
      <c r="H6984" s="28" t="str">
        <f t="shared" si="109"/>
        <v>See DEP Calulations</v>
      </c>
    </row>
    <row r="6985" spans="8:8" x14ac:dyDescent="0.25">
      <c r="H6985" s="28" t="str">
        <f t="shared" si="109"/>
        <v>See DEP Calulations</v>
      </c>
    </row>
    <row r="6986" spans="8:8" x14ac:dyDescent="0.25">
      <c r="H6986" s="28" t="str">
        <f t="shared" si="109"/>
        <v>See DEP Calulations</v>
      </c>
    </row>
    <row r="6987" spans="8:8" x14ac:dyDescent="0.25">
      <c r="H6987" s="28" t="str">
        <f t="shared" si="109"/>
        <v>See DEP Calulations</v>
      </c>
    </row>
    <row r="6988" spans="8:8" x14ac:dyDescent="0.25">
      <c r="H6988" s="28" t="str">
        <f t="shared" si="109"/>
        <v>See DEP Calulations</v>
      </c>
    </row>
    <row r="6989" spans="8:8" x14ac:dyDescent="0.25">
      <c r="H6989" s="28" t="str">
        <f t="shared" si="109"/>
        <v>See DEP Calulations</v>
      </c>
    </row>
    <row r="6990" spans="8:8" x14ac:dyDescent="0.25">
      <c r="H6990" s="28" t="str">
        <f t="shared" si="109"/>
        <v>See DEP Calulations</v>
      </c>
    </row>
    <row r="6991" spans="8:8" x14ac:dyDescent="0.25">
      <c r="H6991" s="28" t="str">
        <f t="shared" si="109"/>
        <v>See DEP Calulations</v>
      </c>
    </row>
    <row r="6992" spans="8:8" x14ac:dyDescent="0.25">
      <c r="H6992" s="28" t="str">
        <f t="shared" si="109"/>
        <v>See DEP Calulations</v>
      </c>
    </row>
    <row r="6993" spans="8:8" x14ac:dyDescent="0.25">
      <c r="H6993" s="28" t="str">
        <f t="shared" si="109"/>
        <v>See DEP Calulations</v>
      </c>
    </row>
    <row r="6994" spans="8:8" x14ac:dyDescent="0.25">
      <c r="H6994" s="28" t="str">
        <f t="shared" si="109"/>
        <v>See DEP Calulations</v>
      </c>
    </row>
    <row r="6995" spans="8:8" x14ac:dyDescent="0.25">
      <c r="H6995" s="28" t="str">
        <f t="shared" si="109"/>
        <v>See DEP Calulations</v>
      </c>
    </row>
    <row r="6996" spans="8:8" x14ac:dyDescent="0.25">
      <c r="H6996" s="28" t="str">
        <f t="shared" si="109"/>
        <v>See DEP Calulations</v>
      </c>
    </row>
    <row r="6997" spans="8:8" x14ac:dyDescent="0.25">
      <c r="H6997" s="28" t="str">
        <f t="shared" si="109"/>
        <v>See DEP Calulations</v>
      </c>
    </row>
    <row r="6998" spans="8:8" x14ac:dyDescent="0.25">
      <c r="H6998" s="28" t="str">
        <f t="shared" si="109"/>
        <v>See DEP Calulations</v>
      </c>
    </row>
    <row r="6999" spans="8:8" x14ac:dyDescent="0.25">
      <c r="H6999" s="28" t="str">
        <f t="shared" si="109"/>
        <v>See DEP Calulations</v>
      </c>
    </row>
    <row r="7000" spans="8:8" x14ac:dyDescent="0.25">
      <c r="H7000" s="28" t="str">
        <f t="shared" si="109"/>
        <v>See DEP Calulations</v>
      </c>
    </row>
    <row r="7001" spans="8:8" x14ac:dyDescent="0.25">
      <c r="H7001" s="28" t="str">
        <f t="shared" si="109"/>
        <v>See DEP Calulations</v>
      </c>
    </row>
    <row r="7002" spans="8:8" x14ac:dyDescent="0.25">
      <c r="H7002" s="28" t="str">
        <f t="shared" si="109"/>
        <v>See DEP Calulations</v>
      </c>
    </row>
    <row r="7003" spans="8:8" x14ac:dyDescent="0.25">
      <c r="H7003" s="28" t="str">
        <f t="shared" si="109"/>
        <v>See DEP Calulations</v>
      </c>
    </row>
    <row r="7004" spans="8:8" x14ac:dyDescent="0.25">
      <c r="H7004" s="28" t="str">
        <f t="shared" si="109"/>
        <v>See DEP Calulations</v>
      </c>
    </row>
    <row r="7005" spans="8:8" x14ac:dyDescent="0.25">
      <c r="H7005" s="28" t="str">
        <f t="shared" si="109"/>
        <v>See DEP Calulations</v>
      </c>
    </row>
    <row r="7006" spans="8:8" x14ac:dyDescent="0.25">
      <c r="H7006" s="28" t="str">
        <f t="shared" si="109"/>
        <v>See DEP Calulations</v>
      </c>
    </row>
    <row r="7007" spans="8:8" x14ac:dyDescent="0.25">
      <c r="H7007" s="28" t="str">
        <f t="shared" si="109"/>
        <v>See DEP Calulations</v>
      </c>
    </row>
    <row r="7008" spans="8:8" x14ac:dyDescent="0.25">
      <c r="H7008" s="28" t="str">
        <f t="shared" si="109"/>
        <v>See DEP Calulations</v>
      </c>
    </row>
    <row r="7009" spans="8:8" x14ac:dyDescent="0.25">
      <c r="H7009" s="28" t="str">
        <f t="shared" si="109"/>
        <v>See DEP Calulations</v>
      </c>
    </row>
    <row r="7010" spans="8:8" x14ac:dyDescent="0.25">
      <c r="H7010" s="28" t="str">
        <f t="shared" si="109"/>
        <v>See DEP Calulations</v>
      </c>
    </row>
    <row r="7011" spans="8:8" x14ac:dyDescent="0.25">
      <c r="H7011" s="28" t="str">
        <f t="shared" si="109"/>
        <v>See DEP Calulations</v>
      </c>
    </row>
    <row r="7012" spans="8:8" x14ac:dyDescent="0.25">
      <c r="H7012" s="28" t="str">
        <f t="shared" si="109"/>
        <v>See DEP Calulations</v>
      </c>
    </row>
    <row r="7013" spans="8:8" x14ac:dyDescent="0.25">
      <c r="H7013" s="28" t="str">
        <f t="shared" si="109"/>
        <v>See DEP Calulations</v>
      </c>
    </row>
    <row r="7014" spans="8:8" x14ac:dyDescent="0.25">
      <c r="H7014" s="28" t="str">
        <f t="shared" si="109"/>
        <v>See DEP Calulations</v>
      </c>
    </row>
    <row r="7015" spans="8:8" x14ac:dyDescent="0.25">
      <c r="H7015" s="28" t="str">
        <f t="shared" si="109"/>
        <v>See DEP Calulations</v>
      </c>
    </row>
    <row r="7016" spans="8:8" x14ac:dyDescent="0.25">
      <c r="H7016" s="28" t="str">
        <f t="shared" si="109"/>
        <v>See DEP Calulations</v>
      </c>
    </row>
    <row r="7017" spans="8:8" x14ac:dyDescent="0.25">
      <c r="H7017" s="28" t="str">
        <f t="shared" si="109"/>
        <v>See DEP Calulations</v>
      </c>
    </row>
    <row r="7018" spans="8:8" x14ac:dyDescent="0.25">
      <c r="H7018" s="28" t="str">
        <f t="shared" si="109"/>
        <v>See DEP Calulations</v>
      </c>
    </row>
    <row r="7019" spans="8:8" x14ac:dyDescent="0.25">
      <c r="H7019" s="28" t="str">
        <f t="shared" si="109"/>
        <v>See DEP Calulations</v>
      </c>
    </row>
    <row r="7020" spans="8:8" x14ac:dyDescent="0.25">
      <c r="H7020" s="28" t="str">
        <f t="shared" si="109"/>
        <v>See DEP Calulations</v>
      </c>
    </row>
    <row r="7021" spans="8:8" x14ac:dyDescent="0.25">
      <c r="H7021" s="28" t="str">
        <f t="shared" si="109"/>
        <v>See DEP Calulations</v>
      </c>
    </row>
    <row r="7022" spans="8:8" x14ac:dyDescent="0.25">
      <c r="H7022" s="28" t="str">
        <f t="shared" si="109"/>
        <v>See DEP Calulations</v>
      </c>
    </row>
    <row r="7023" spans="8:8" x14ac:dyDescent="0.25">
      <c r="H7023" s="28" t="str">
        <f t="shared" si="109"/>
        <v>See DEP Calulations</v>
      </c>
    </row>
    <row r="7024" spans="8:8" x14ac:dyDescent="0.25">
      <c r="H7024" s="28" t="str">
        <f t="shared" si="109"/>
        <v>See DEP Calulations</v>
      </c>
    </row>
    <row r="7025" spans="8:8" x14ac:dyDescent="0.25">
      <c r="H7025" s="28" t="str">
        <f t="shared" si="109"/>
        <v>See DEP Calulations</v>
      </c>
    </row>
    <row r="7026" spans="8:8" x14ac:dyDescent="0.25">
      <c r="H7026" s="28" t="str">
        <f t="shared" si="109"/>
        <v>See DEP Calulations</v>
      </c>
    </row>
    <row r="7027" spans="8:8" x14ac:dyDescent="0.25">
      <c r="H7027" s="28" t="str">
        <f t="shared" si="109"/>
        <v>See DEP Calulations</v>
      </c>
    </row>
    <row r="7028" spans="8:8" x14ac:dyDescent="0.25">
      <c r="H7028" s="28" t="str">
        <f t="shared" si="109"/>
        <v>See DEP Calulations</v>
      </c>
    </row>
    <row r="7029" spans="8:8" x14ac:dyDescent="0.25">
      <c r="H7029" s="28" t="str">
        <f t="shared" si="109"/>
        <v>See DEP Calulations</v>
      </c>
    </row>
    <row r="7030" spans="8:8" x14ac:dyDescent="0.25">
      <c r="H7030" s="28" t="str">
        <f t="shared" si="109"/>
        <v>See DEP Calulations</v>
      </c>
    </row>
    <row r="7031" spans="8:8" x14ac:dyDescent="0.25">
      <c r="H7031" s="28" t="str">
        <f t="shared" si="109"/>
        <v>See DEP Calulations</v>
      </c>
    </row>
    <row r="7032" spans="8:8" x14ac:dyDescent="0.25">
      <c r="H7032" s="28" t="str">
        <f t="shared" si="109"/>
        <v>See DEP Calulations</v>
      </c>
    </row>
    <row r="7033" spans="8:8" x14ac:dyDescent="0.25">
      <c r="H7033" s="28" t="str">
        <f t="shared" si="109"/>
        <v>See DEP Calulations</v>
      </c>
    </row>
    <row r="7034" spans="8:8" x14ac:dyDescent="0.25">
      <c r="H7034" s="28" t="str">
        <f t="shared" si="109"/>
        <v>See DEP Calulations</v>
      </c>
    </row>
    <row r="7035" spans="8:8" x14ac:dyDescent="0.25">
      <c r="H7035" s="28" t="str">
        <f t="shared" si="109"/>
        <v>See DEP Calulations</v>
      </c>
    </row>
    <row r="7036" spans="8:8" x14ac:dyDescent="0.25">
      <c r="H7036" s="28" t="str">
        <f t="shared" si="109"/>
        <v>See DEP Calulations</v>
      </c>
    </row>
    <row r="7037" spans="8:8" x14ac:dyDescent="0.25">
      <c r="H7037" s="28" t="str">
        <f t="shared" si="109"/>
        <v>See DEP Calulations</v>
      </c>
    </row>
    <row r="7038" spans="8:8" x14ac:dyDescent="0.25">
      <c r="H7038" s="28" t="str">
        <f t="shared" si="109"/>
        <v>See DEP Calulations</v>
      </c>
    </row>
    <row r="7039" spans="8:8" x14ac:dyDescent="0.25">
      <c r="H7039" s="28" t="str">
        <f t="shared" si="109"/>
        <v>See DEP Calulations</v>
      </c>
    </row>
    <row r="7040" spans="8:8" x14ac:dyDescent="0.25">
      <c r="H7040" s="28" t="str">
        <f t="shared" si="109"/>
        <v>See DEP Calulations</v>
      </c>
    </row>
    <row r="7041" spans="8:8" x14ac:dyDescent="0.25">
      <c r="H7041" s="28" t="str">
        <f t="shared" si="109"/>
        <v>See DEP Calulations</v>
      </c>
    </row>
    <row r="7042" spans="8:8" x14ac:dyDescent="0.25">
      <c r="H7042" s="28" t="str">
        <f t="shared" si="109"/>
        <v>See DEP Calulations</v>
      </c>
    </row>
    <row r="7043" spans="8:8" x14ac:dyDescent="0.25">
      <c r="H7043" s="28" t="str">
        <f t="shared" si="109"/>
        <v>See DEP Calulations</v>
      </c>
    </row>
    <row r="7044" spans="8:8" x14ac:dyDescent="0.25">
      <c r="H7044" s="28" t="str">
        <f t="shared" ref="H7044:H7107" si="110">HYPERLINK(CONCATENATE("https://www.paoilandgasreporting.state.pa.us/Public/CalculateEmissions.aspx?Component=",D7044,"&amp;Product=",E7044,"&amp;Count=",F7044,"&amp;Days=",G7044),"See DEP Calulations")</f>
        <v>See DEP Calulations</v>
      </c>
    </row>
    <row r="7045" spans="8:8" x14ac:dyDescent="0.25">
      <c r="H7045" s="28" t="str">
        <f t="shared" si="110"/>
        <v>See DEP Calulations</v>
      </c>
    </row>
    <row r="7046" spans="8:8" x14ac:dyDescent="0.25">
      <c r="H7046" s="28" t="str">
        <f t="shared" si="110"/>
        <v>See DEP Calulations</v>
      </c>
    </row>
    <row r="7047" spans="8:8" x14ac:dyDescent="0.25">
      <c r="H7047" s="28" t="str">
        <f t="shared" si="110"/>
        <v>See DEP Calulations</v>
      </c>
    </row>
    <row r="7048" spans="8:8" x14ac:dyDescent="0.25">
      <c r="H7048" s="28" t="str">
        <f t="shared" si="110"/>
        <v>See DEP Calulations</v>
      </c>
    </row>
    <row r="7049" spans="8:8" x14ac:dyDescent="0.25">
      <c r="H7049" s="28" t="str">
        <f t="shared" si="110"/>
        <v>See DEP Calulations</v>
      </c>
    </row>
    <row r="7050" spans="8:8" x14ac:dyDescent="0.25">
      <c r="H7050" s="28" t="str">
        <f t="shared" si="110"/>
        <v>See DEP Calulations</v>
      </c>
    </row>
    <row r="7051" spans="8:8" x14ac:dyDescent="0.25">
      <c r="H7051" s="28" t="str">
        <f t="shared" si="110"/>
        <v>See DEP Calulations</v>
      </c>
    </row>
    <row r="7052" spans="8:8" x14ac:dyDescent="0.25">
      <c r="H7052" s="28" t="str">
        <f t="shared" si="110"/>
        <v>See DEP Calulations</v>
      </c>
    </row>
    <row r="7053" spans="8:8" x14ac:dyDescent="0.25">
      <c r="H7053" s="28" t="str">
        <f t="shared" si="110"/>
        <v>See DEP Calulations</v>
      </c>
    </row>
    <row r="7054" spans="8:8" x14ac:dyDescent="0.25">
      <c r="H7054" s="28" t="str">
        <f t="shared" si="110"/>
        <v>See DEP Calulations</v>
      </c>
    </row>
    <row r="7055" spans="8:8" x14ac:dyDescent="0.25">
      <c r="H7055" s="28" t="str">
        <f t="shared" si="110"/>
        <v>See DEP Calulations</v>
      </c>
    </row>
    <row r="7056" spans="8:8" x14ac:dyDescent="0.25">
      <c r="H7056" s="28" t="str">
        <f t="shared" si="110"/>
        <v>See DEP Calulations</v>
      </c>
    </row>
    <row r="7057" spans="8:8" x14ac:dyDescent="0.25">
      <c r="H7057" s="28" t="str">
        <f t="shared" si="110"/>
        <v>See DEP Calulations</v>
      </c>
    </row>
    <row r="7058" spans="8:8" x14ac:dyDescent="0.25">
      <c r="H7058" s="28" t="str">
        <f t="shared" si="110"/>
        <v>See DEP Calulations</v>
      </c>
    </row>
    <row r="7059" spans="8:8" x14ac:dyDescent="0.25">
      <c r="H7059" s="28" t="str">
        <f t="shared" si="110"/>
        <v>See DEP Calulations</v>
      </c>
    </row>
    <row r="7060" spans="8:8" x14ac:dyDescent="0.25">
      <c r="H7060" s="28" t="str">
        <f t="shared" si="110"/>
        <v>See DEP Calulations</v>
      </c>
    </row>
    <row r="7061" spans="8:8" x14ac:dyDescent="0.25">
      <c r="H7061" s="28" t="str">
        <f t="shared" si="110"/>
        <v>See DEP Calulations</v>
      </c>
    </row>
    <row r="7062" spans="8:8" x14ac:dyDescent="0.25">
      <c r="H7062" s="28" t="str">
        <f t="shared" si="110"/>
        <v>See DEP Calulations</v>
      </c>
    </row>
    <row r="7063" spans="8:8" x14ac:dyDescent="0.25">
      <c r="H7063" s="28" t="str">
        <f t="shared" si="110"/>
        <v>See DEP Calulations</v>
      </c>
    </row>
    <row r="7064" spans="8:8" x14ac:dyDescent="0.25">
      <c r="H7064" s="28" t="str">
        <f t="shared" si="110"/>
        <v>See DEP Calulations</v>
      </c>
    </row>
    <row r="7065" spans="8:8" x14ac:dyDescent="0.25">
      <c r="H7065" s="28" t="str">
        <f t="shared" si="110"/>
        <v>See DEP Calulations</v>
      </c>
    </row>
    <row r="7066" spans="8:8" x14ac:dyDescent="0.25">
      <c r="H7066" s="28" t="str">
        <f t="shared" si="110"/>
        <v>See DEP Calulations</v>
      </c>
    </row>
    <row r="7067" spans="8:8" x14ac:dyDescent="0.25">
      <c r="H7067" s="28" t="str">
        <f t="shared" si="110"/>
        <v>See DEP Calulations</v>
      </c>
    </row>
    <row r="7068" spans="8:8" x14ac:dyDescent="0.25">
      <c r="H7068" s="28" t="str">
        <f t="shared" si="110"/>
        <v>See DEP Calulations</v>
      </c>
    </row>
    <row r="7069" spans="8:8" x14ac:dyDescent="0.25">
      <c r="H7069" s="28" t="str">
        <f t="shared" si="110"/>
        <v>See DEP Calulations</v>
      </c>
    </row>
    <row r="7070" spans="8:8" x14ac:dyDescent="0.25">
      <c r="H7070" s="28" t="str">
        <f t="shared" si="110"/>
        <v>See DEP Calulations</v>
      </c>
    </row>
    <row r="7071" spans="8:8" x14ac:dyDescent="0.25">
      <c r="H7071" s="28" t="str">
        <f t="shared" si="110"/>
        <v>See DEP Calulations</v>
      </c>
    </row>
    <row r="7072" spans="8:8" x14ac:dyDescent="0.25">
      <c r="H7072" s="28" t="str">
        <f t="shared" si="110"/>
        <v>See DEP Calulations</v>
      </c>
    </row>
    <row r="7073" spans="8:8" x14ac:dyDescent="0.25">
      <c r="H7073" s="28" t="str">
        <f t="shared" si="110"/>
        <v>See DEP Calulations</v>
      </c>
    </row>
    <row r="7074" spans="8:8" x14ac:dyDescent="0.25">
      <c r="H7074" s="28" t="str">
        <f t="shared" si="110"/>
        <v>See DEP Calulations</v>
      </c>
    </row>
    <row r="7075" spans="8:8" x14ac:dyDescent="0.25">
      <c r="H7075" s="28" t="str">
        <f t="shared" si="110"/>
        <v>See DEP Calulations</v>
      </c>
    </row>
    <row r="7076" spans="8:8" x14ac:dyDescent="0.25">
      <c r="H7076" s="28" t="str">
        <f t="shared" si="110"/>
        <v>See DEP Calulations</v>
      </c>
    </row>
    <row r="7077" spans="8:8" x14ac:dyDescent="0.25">
      <c r="H7077" s="28" t="str">
        <f t="shared" si="110"/>
        <v>See DEP Calulations</v>
      </c>
    </row>
    <row r="7078" spans="8:8" x14ac:dyDescent="0.25">
      <c r="H7078" s="28" t="str">
        <f t="shared" si="110"/>
        <v>See DEP Calulations</v>
      </c>
    </row>
    <row r="7079" spans="8:8" x14ac:dyDescent="0.25">
      <c r="H7079" s="28" t="str">
        <f t="shared" si="110"/>
        <v>See DEP Calulations</v>
      </c>
    </row>
    <row r="7080" spans="8:8" x14ac:dyDescent="0.25">
      <c r="H7080" s="28" t="str">
        <f t="shared" si="110"/>
        <v>See DEP Calulations</v>
      </c>
    </row>
    <row r="7081" spans="8:8" x14ac:dyDescent="0.25">
      <c r="H7081" s="28" t="str">
        <f t="shared" si="110"/>
        <v>See DEP Calulations</v>
      </c>
    </row>
    <row r="7082" spans="8:8" x14ac:dyDescent="0.25">
      <c r="H7082" s="28" t="str">
        <f t="shared" si="110"/>
        <v>See DEP Calulations</v>
      </c>
    </row>
    <row r="7083" spans="8:8" x14ac:dyDescent="0.25">
      <c r="H7083" s="28" t="str">
        <f t="shared" si="110"/>
        <v>See DEP Calulations</v>
      </c>
    </row>
    <row r="7084" spans="8:8" x14ac:dyDescent="0.25">
      <c r="H7084" s="28" t="str">
        <f t="shared" si="110"/>
        <v>See DEP Calulations</v>
      </c>
    </row>
    <row r="7085" spans="8:8" x14ac:dyDescent="0.25">
      <c r="H7085" s="28" t="str">
        <f t="shared" si="110"/>
        <v>See DEP Calulations</v>
      </c>
    </row>
    <row r="7086" spans="8:8" x14ac:dyDescent="0.25">
      <c r="H7086" s="28" t="str">
        <f t="shared" si="110"/>
        <v>See DEP Calulations</v>
      </c>
    </row>
    <row r="7087" spans="8:8" x14ac:dyDescent="0.25">
      <c r="H7087" s="28" t="str">
        <f t="shared" si="110"/>
        <v>See DEP Calulations</v>
      </c>
    </row>
    <row r="7088" spans="8:8" x14ac:dyDescent="0.25">
      <c r="H7088" s="28" t="str">
        <f t="shared" si="110"/>
        <v>See DEP Calulations</v>
      </c>
    </row>
    <row r="7089" spans="8:8" x14ac:dyDescent="0.25">
      <c r="H7089" s="28" t="str">
        <f t="shared" si="110"/>
        <v>See DEP Calulations</v>
      </c>
    </row>
    <row r="7090" spans="8:8" x14ac:dyDescent="0.25">
      <c r="H7090" s="28" t="str">
        <f t="shared" si="110"/>
        <v>See DEP Calulations</v>
      </c>
    </row>
    <row r="7091" spans="8:8" x14ac:dyDescent="0.25">
      <c r="H7091" s="28" t="str">
        <f t="shared" si="110"/>
        <v>See DEP Calulations</v>
      </c>
    </row>
    <row r="7092" spans="8:8" x14ac:dyDescent="0.25">
      <c r="H7092" s="28" t="str">
        <f t="shared" si="110"/>
        <v>See DEP Calulations</v>
      </c>
    </row>
    <row r="7093" spans="8:8" x14ac:dyDescent="0.25">
      <c r="H7093" s="28" t="str">
        <f t="shared" si="110"/>
        <v>See DEP Calulations</v>
      </c>
    </row>
    <row r="7094" spans="8:8" x14ac:dyDescent="0.25">
      <c r="H7094" s="28" t="str">
        <f t="shared" si="110"/>
        <v>See DEP Calulations</v>
      </c>
    </row>
    <row r="7095" spans="8:8" x14ac:dyDescent="0.25">
      <c r="H7095" s="28" t="str">
        <f t="shared" si="110"/>
        <v>See DEP Calulations</v>
      </c>
    </row>
    <row r="7096" spans="8:8" x14ac:dyDescent="0.25">
      <c r="H7096" s="28" t="str">
        <f t="shared" si="110"/>
        <v>See DEP Calulations</v>
      </c>
    </row>
    <row r="7097" spans="8:8" x14ac:dyDescent="0.25">
      <c r="H7097" s="28" t="str">
        <f t="shared" si="110"/>
        <v>See DEP Calulations</v>
      </c>
    </row>
    <row r="7098" spans="8:8" x14ac:dyDescent="0.25">
      <c r="H7098" s="28" t="str">
        <f t="shared" si="110"/>
        <v>See DEP Calulations</v>
      </c>
    </row>
    <row r="7099" spans="8:8" x14ac:dyDescent="0.25">
      <c r="H7099" s="28" t="str">
        <f t="shared" si="110"/>
        <v>See DEP Calulations</v>
      </c>
    </row>
    <row r="7100" spans="8:8" x14ac:dyDescent="0.25">
      <c r="H7100" s="28" t="str">
        <f t="shared" si="110"/>
        <v>See DEP Calulations</v>
      </c>
    </row>
    <row r="7101" spans="8:8" x14ac:dyDescent="0.25">
      <c r="H7101" s="28" t="str">
        <f t="shared" si="110"/>
        <v>See DEP Calulations</v>
      </c>
    </row>
    <row r="7102" spans="8:8" x14ac:dyDescent="0.25">
      <c r="H7102" s="28" t="str">
        <f t="shared" si="110"/>
        <v>See DEP Calulations</v>
      </c>
    </row>
    <row r="7103" spans="8:8" x14ac:dyDescent="0.25">
      <c r="H7103" s="28" t="str">
        <f t="shared" si="110"/>
        <v>See DEP Calulations</v>
      </c>
    </row>
    <row r="7104" spans="8:8" x14ac:dyDescent="0.25">
      <c r="H7104" s="28" t="str">
        <f t="shared" si="110"/>
        <v>See DEP Calulations</v>
      </c>
    </row>
    <row r="7105" spans="8:8" x14ac:dyDescent="0.25">
      <c r="H7105" s="28" t="str">
        <f t="shared" si="110"/>
        <v>See DEP Calulations</v>
      </c>
    </row>
    <row r="7106" spans="8:8" x14ac:dyDescent="0.25">
      <c r="H7106" s="28" t="str">
        <f t="shared" si="110"/>
        <v>See DEP Calulations</v>
      </c>
    </row>
    <row r="7107" spans="8:8" x14ac:dyDescent="0.25">
      <c r="H7107" s="28" t="str">
        <f t="shared" si="110"/>
        <v>See DEP Calulations</v>
      </c>
    </row>
    <row r="7108" spans="8:8" x14ac:dyDescent="0.25">
      <c r="H7108" s="28" t="str">
        <f t="shared" ref="H7108:H7171" si="111">HYPERLINK(CONCATENATE("https://www.paoilandgasreporting.state.pa.us/Public/CalculateEmissions.aspx?Component=",D7108,"&amp;Product=",E7108,"&amp;Count=",F7108,"&amp;Days=",G7108),"See DEP Calulations")</f>
        <v>See DEP Calulations</v>
      </c>
    </row>
    <row r="7109" spans="8:8" x14ac:dyDescent="0.25">
      <c r="H7109" s="28" t="str">
        <f t="shared" si="111"/>
        <v>See DEP Calulations</v>
      </c>
    </row>
    <row r="7110" spans="8:8" x14ac:dyDescent="0.25">
      <c r="H7110" s="28" t="str">
        <f t="shared" si="111"/>
        <v>See DEP Calulations</v>
      </c>
    </row>
    <row r="7111" spans="8:8" x14ac:dyDescent="0.25">
      <c r="H7111" s="28" t="str">
        <f t="shared" si="111"/>
        <v>See DEP Calulations</v>
      </c>
    </row>
    <row r="7112" spans="8:8" x14ac:dyDescent="0.25">
      <c r="H7112" s="28" t="str">
        <f t="shared" si="111"/>
        <v>See DEP Calulations</v>
      </c>
    </row>
    <row r="7113" spans="8:8" x14ac:dyDescent="0.25">
      <c r="H7113" s="28" t="str">
        <f t="shared" si="111"/>
        <v>See DEP Calulations</v>
      </c>
    </row>
    <row r="7114" spans="8:8" x14ac:dyDescent="0.25">
      <c r="H7114" s="28" t="str">
        <f t="shared" si="111"/>
        <v>See DEP Calulations</v>
      </c>
    </row>
    <row r="7115" spans="8:8" x14ac:dyDescent="0.25">
      <c r="H7115" s="28" t="str">
        <f t="shared" si="111"/>
        <v>See DEP Calulations</v>
      </c>
    </row>
    <row r="7116" spans="8:8" x14ac:dyDescent="0.25">
      <c r="H7116" s="28" t="str">
        <f t="shared" si="111"/>
        <v>See DEP Calulations</v>
      </c>
    </row>
    <row r="7117" spans="8:8" x14ac:dyDescent="0.25">
      <c r="H7117" s="28" t="str">
        <f t="shared" si="111"/>
        <v>See DEP Calulations</v>
      </c>
    </row>
    <row r="7118" spans="8:8" x14ac:dyDescent="0.25">
      <c r="H7118" s="28" t="str">
        <f t="shared" si="111"/>
        <v>See DEP Calulations</v>
      </c>
    </row>
    <row r="7119" spans="8:8" x14ac:dyDescent="0.25">
      <c r="H7119" s="28" t="str">
        <f t="shared" si="111"/>
        <v>See DEP Calulations</v>
      </c>
    </row>
    <row r="7120" spans="8:8" x14ac:dyDescent="0.25">
      <c r="H7120" s="28" t="str">
        <f t="shared" si="111"/>
        <v>See DEP Calulations</v>
      </c>
    </row>
    <row r="7121" spans="8:8" x14ac:dyDescent="0.25">
      <c r="H7121" s="28" t="str">
        <f t="shared" si="111"/>
        <v>See DEP Calulations</v>
      </c>
    </row>
    <row r="7122" spans="8:8" x14ac:dyDescent="0.25">
      <c r="H7122" s="28" t="str">
        <f t="shared" si="111"/>
        <v>See DEP Calulations</v>
      </c>
    </row>
    <row r="7123" spans="8:8" x14ac:dyDescent="0.25">
      <c r="H7123" s="28" t="str">
        <f t="shared" si="111"/>
        <v>See DEP Calulations</v>
      </c>
    </row>
    <row r="7124" spans="8:8" x14ac:dyDescent="0.25">
      <c r="H7124" s="28" t="str">
        <f t="shared" si="111"/>
        <v>See DEP Calulations</v>
      </c>
    </row>
    <row r="7125" spans="8:8" x14ac:dyDescent="0.25">
      <c r="H7125" s="28" t="str">
        <f t="shared" si="111"/>
        <v>See DEP Calulations</v>
      </c>
    </row>
    <row r="7126" spans="8:8" x14ac:dyDescent="0.25">
      <c r="H7126" s="28" t="str">
        <f t="shared" si="111"/>
        <v>See DEP Calulations</v>
      </c>
    </row>
    <row r="7127" spans="8:8" x14ac:dyDescent="0.25">
      <c r="H7127" s="28" t="str">
        <f t="shared" si="111"/>
        <v>See DEP Calulations</v>
      </c>
    </row>
    <row r="7128" spans="8:8" x14ac:dyDescent="0.25">
      <c r="H7128" s="28" t="str">
        <f t="shared" si="111"/>
        <v>See DEP Calulations</v>
      </c>
    </row>
    <row r="7129" spans="8:8" x14ac:dyDescent="0.25">
      <c r="H7129" s="28" t="str">
        <f t="shared" si="111"/>
        <v>See DEP Calulations</v>
      </c>
    </row>
    <row r="7130" spans="8:8" x14ac:dyDescent="0.25">
      <c r="H7130" s="28" t="str">
        <f t="shared" si="111"/>
        <v>See DEP Calulations</v>
      </c>
    </row>
    <row r="7131" spans="8:8" x14ac:dyDescent="0.25">
      <c r="H7131" s="28" t="str">
        <f t="shared" si="111"/>
        <v>See DEP Calulations</v>
      </c>
    </row>
    <row r="7132" spans="8:8" x14ac:dyDescent="0.25">
      <c r="H7132" s="28" t="str">
        <f t="shared" si="111"/>
        <v>See DEP Calulations</v>
      </c>
    </row>
    <row r="7133" spans="8:8" x14ac:dyDescent="0.25">
      <c r="H7133" s="28" t="str">
        <f t="shared" si="111"/>
        <v>See DEP Calulations</v>
      </c>
    </row>
    <row r="7134" spans="8:8" x14ac:dyDescent="0.25">
      <c r="H7134" s="28" t="str">
        <f t="shared" si="111"/>
        <v>See DEP Calulations</v>
      </c>
    </row>
    <row r="7135" spans="8:8" x14ac:dyDescent="0.25">
      <c r="H7135" s="28" t="str">
        <f t="shared" si="111"/>
        <v>See DEP Calulations</v>
      </c>
    </row>
    <row r="7136" spans="8:8" x14ac:dyDescent="0.25">
      <c r="H7136" s="28" t="str">
        <f t="shared" si="111"/>
        <v>See DEP Calulations</v>
      </c>
    </row>
    <row r="7137" spans="8:8" x14ac:dyDescent="0.25">
      <c r="H7137" s="28" t="str">
        <f t="shared" si="111"/>
        <v>See DEP Calulations</v>
      </c>
    </row>
    <row r="7138" spans="8:8" x14ac:dyDescent="0.25">
      <c r="H7138" s="28" t="str">
        <f t="shared" si="111"/>
        <v>See DEP Calulations</v>
      </c>
    </row>
    <row r="7139" spans="8:8" x14ac:dyDescent="0.25">
      <c r="H7139" s="28" t="str">
        <f t="shared" si="111"/>
        <v>See DEP Calulations</v>
      </c>
    </row>
    <row r="7140" spans="8:8" x14ac:dyDescent="0.25">
      <c r="H7140" s="28" t="str">
        <f t="shared" si="111"/>
        <v>See DEP Calulations</v>
      </c>
    </row>
    <row r="7141" spans="8:8" x14ac:dyDescent="0.25">
      <c r="H7141" s="28" t="str">
        <f t="shared" si="111"/>
        <v>See DEP Calulations</v>
      </c>
    </row>
    <row r="7142" spans="8:8" x14ac:dyDescent="0.25">
      <c r="H7142" s="28" t="str">
        <f t="shared" si="111"/>
        <v>See DEP Calulations</v>
      </c>
    </row>
    <row r="7143" spans="8:8" x14ac:dyDescent="0.25">
      <c r="H7143" s="28" t="str">
        <f t="shared" si="111"/>
        <v>See DEP Calulations</v>
      </c>
    </row>
    <row r="7144" spans="8:8" x14ac:dyDescent="0.25">
      <c r="H7144" s="28" t="str">
        <f t="shared" si="111"/>
        <v>See DEP Calulations</v>
      </c>
    </row>
    <row r="7145" spans="8:8" x14ac:dyDescent="0.25">
      <c r="H7145" s="28" t="str">
        <f t="shared" si="111"/>
        <v>See DEP Calulations</v>
      </c>
    </row>
    <row r="7146" spans="8:8" x14ac:dyDescent="0.25">
      <c r="H7146" s="28" t="str">
        <f t="shared" si="111"/>
        <v>See DEP Calulations</v>
      </c>
    </row>
    <row r="7147" spans="8:8" x14ac:dyDescent="0.25">
      <c r="H7147" s="28" t="str">
        <f t="shared" si="111"/>
        <v>See DEP Calulations</v>
      </c>
    </row>
    <row r="7148" spans="8:8" x14ac:dyDescent="0.25">
      <c r="H7148" s="28" t="str">
        <f t="shared" si="111"/>
        <v>See DEP Calulations</v>
      </c>
    </row>
    <row r="7149" spans="8:8" x14ac:dyDescent="0.25">
      <c r="H7149" s="28" t="str">
        <f t="shared" si="111"/>
        <v>See DEP Calulations</v>
      </c>
    </row>
    <row r="7150" spans="8:8" x14ac:dyDescent="0.25">
      <c r="H7150" s="28" t="str">
        <f t="shared" si="111"/>
        <v>See DEP Calulations</v>
      </c>
    </row>
    <row r="7151" spans="8:8" x14ac:dyDescent="0.25">
      <c r="H7151" s="28" t="str">
        <f t="shared" si="111"/>
        <v>See DEP Calulations</v>
      </c>
    </row>
    <row r="7152" spans="8:8" x14ac:dyDescent="0.25">
      <c r="H7152" s="28" t="str">
        <f t="shared" si="111"/>
        <v>See DEP Calulations</v>
      </c>
    </row>
    <row r="7153" spans="8:8" x14ac:dyDescent="0.25">
      <c r="H7153" s="28" t="str">
        <f t="shared" si="111"/>
        <v>See DEP Calulations</v>
      </c>
    </row>
    <row r="7154" spans="8:8" x14ac:dyDescent="0.25">
      <c r="H7154" s="28" t="str">
        <f t="shared" si="111"/>
        <v>See DEP Calulations</v>
      </c>
    </row>
    <row r="7155" spans="8:8" x14ac:dyDescent="0.25">
      <c r="H7155" s="28" t="str">
        <f t="shared" si="111"/>
        <v>See DEP Calulations</v>
      </c>
    </row>
    <row r="7156" spans="8:8" x14ac:dyDescent="0.25">
      <c r="H7156" s="28" t="str">
        <f t="shared" si="111"/>
        <v>See DEP Calulations</v>
      </c>
    </row>
    <row r="7157" spans="8:8" x14ac:dyDescent="0.25">
      <c r="H7157" s="28" t="str">
        <f t="shared" si="111"/>
        <v>See DEP Calulations</v>
      </c>
    </row>
    <row r="7158" spans="8:8" x14ac:dyDescent="0.25">
      <c r="H7158" s="28" t="str">
        <f t="shared" si="111"/>
        <v>See DEP Calulations</v>
      </c>
    </row>
    <row r="7159" spans="8:8" x14ac:dyDescent="0.25">
      <c r="H7159" s="28" t="str">
        <f t="shared" si="111"/>
        <v>See DEP Calulations</v>
      </c>
    </row>
    <row r="7160" spans="8:8" x14ac:dyDescent="0.25">
      <c r="H7160" s="28" t="str">
        <f t="shared" si="111"/>
        <v>See DEP Calulations</v>
      </c>
    </row>
    <row r="7161" spans="8:8" x14ac:dyDescent="0.25">
      <c r="H7161" s="28" t="str">
        <f t="shared" si="111"/>
        <v>See DEP Calulations</v>
      </c>
    </row>
    <row r="7162" spans="8:8" x14ac:dyDescent="0.25">
      <c r="H7162" s="28" t="str">
        <f t="shared" si="111"/>
        <v>See DEP Calulations</v>
      </c>
    </row>
    <row r="7163" spans="8:8" x14ac:dyDescent="0.25">
      <c r="H7163" s="28" t="str">
        <f t="shared" si="111"/>
        <v>See DEP Calulations</v>
      </c>
    </row>
    <row r="7164" spans="8:8" x14ac:dyDescent="0.25">
      <c r="H7164" s="28" t="str">
        <f t="shared" si="111"/>
        <v>See DEP Calulations</v>
      </c>
    </row>
    <row r="7165" spans="8:8" x14ac:dyDescent="0.25">
      <c r="H7165" s="28" t="str">
        <f t="shared" si="111"/>
        <v>See DEP Calulations</v>
      </c>
    </row>
    <row r="7166" spans="8:8" x14ac:dyDescent="0.25">
      <c r="H7166" s="28" t="str">
        <f t="shared" si="111"/>
        <v>See DEP Calulations</v>
      </c>
    </row>
    <row r="7167" spans="8:8" x14ac:dyDescent="0.25">
      <c r="H7167" s="28" t="str">
        <f t="shared" si="111"/>
        <v>See DEP Calulations</v>
      </c>
    </row>
    <row r="7168" spans="8:8" x14ac:dyDescent="0.25">
      <c r="H7168" s="28" t="str">
        <f t="shared" si="111"/>
        <v>See DEP Calulations</v>
      </c>
    </row>
    <row r="7169" spans="8:8" x14ac:dyDescent="0.25">
      <c r="H7169" s="28" t="str">
        <f t="shared" si="111"/>
        <v>See DEP Calulations</v>
      </c>
    </row>
    <row r="7170" spans="8:8" x14ac:dyDescent="0.25">
      <c r="H7170" s="28" t="str">
        <f t="shared" si="111"/>
        <v>See DEP Calulations</v>
      </c>
    </row>
    <row r="7171" spans="8:8" x14ac:dyDescent="0.25">
      <c r="H7171" s="28" t="str">
        <f t="shared" si="111"/>
        <v>See DEP Calulations</v>
      </c>
    </row>
    <row r="7172" spans="8:8" x14ac:dyDescent="0.25">
      <c r="H7172" s="28" t="str">
        <f t="shared" ref="H7172:H7235" si="112">HYPERLINK(CONCATENATE("https://www.paoilandgasreporting.state.pa.us/Public/CalculateEmissions.aspx?Component=",D7172,"&amp;Product=",E7172,"&amp;Count=",F7172,"&amp;Days=",G7172),"See DEP Calulations")</f>
        <v>See DEP Calulations</v>
      </c>
    </row>
    <row r="7173" spans="8:8" x14ac:dyDescent="0.25">
      <c r="H7173" s="28" t="str">
        <f t="shared" si="112"/>
        <v>See DEP Calulations</v>
      </c>
    </row>
    <row r="7174" spans="8:8" x14ac:dyDescent="0.25">
      <c r="H7174" s="28" t="str">
        <f t="shared" si="112"/>
        <v>See DEP Calulations</v>
      </c>
    </row>
    <row r="7175" spans="8:8" x14ac:dyDescent="0.25">
      <c r="H7175" s="28" t="str">
        <f t="shared" si="112"/>
        <v>See DEP Calulations</v>
      </c>
    </row>
    <row r="7176" spans="8:8" x14ac:dyDescent="0.25">
      <c r="H7176" s="28" t="str">
        <f t="shared" si="112"/>
        <v>See DEP Calulations</v>
      </c>
    </row>
    <row r="7177" spans="8:8" x14ac:dyDescent="0.25">
      <c r="H7177" s="28" t="str">
        <f t="shared" si="112"/>
        <v>See DEP Calulations</v>
      </c>
    </row>
    <row r="7178" spans="8:8" x14ac:dyDescent="0.25">
      <c r="H7178" s="28" t="str">
        <f t="shared" si="112"/>
        <v>See DEP Calulations</v>
      </c>
    </row>
    <row r="7179" spans="8:8" x14ac:dyDescent="0.25">
      <c r="H7179" s="28" t="str">
        <f t="shared" si="112"/>
        <v>See DEP Calulations</v>
      </c>
    </row>
    <row r="7180" spans="8:8" x14ac:dyDescent="0.25">
      <c r="H7180" s="28" t="str">
        <f t="shared" si="112"/>
        <v>See DEP Calulations</v>
      </c>
    </row>
    <row r="7181" spans="8:8" x14ac:dyDescent="0.25">
      <c r="H7181" s="28" t="str">
        <f t="shared" si="112"/>
        <v>See DEP Calulations</v>
      </c>
    </row>
    <row r="7182" spans="8:8" x14ac:dyDescent="0.25">
      <c r="H7182" s="28" t="str">
        <f t="shared" si="112"/>
        <v>See DEP Calulations</v>
      </c>
    </row>
    <row r="7183" spans="8:8" x14ac:dyDescent="0.25">
      <c r="H7183" s="28" t="str">
        <f t="shared" si="112"/>
        <v>See DEP Calulations</v>
      </c>
    </row>
    <row r="7184" spans="8:8" x14ac:dyDescent="0.25">
      <c r="H7184" s="28" t="str">
        <f t="shared" si="112"/>
        <v>See DEP Calulations</v>
      </c>
    </row>
    <row r="7185" spans="8:8" x14ac:dyDescent="0.25">
      <c r="H7185" s="28" t="str">
        <f t="shared" si="112"/>
        <v>See DEP Calulations</v>
      </c>
    </row>
    <row r="7186" spans="8:8" x14ac:dyDescent="0.25">
      <c r="H7186" s="28" t="str">
        <f t="shared" si="112"/>
        <v>See DEP Calulations</v>
      </c>
    </row>
    <row r="7187" spans="8:8" x14ac:dyDescent="0.25">
      <c r="H7187" s="28" t="str">
        <f t="shared" si="112"/>
        <v>See DEP Calulations</v>
      </c>
    </row>
    <row r="7188" spans="8:8" x14ac:dyDescent="0.25">
      <c r="H7188" s="28" t="str">
        <f t="shared" si="112"/>
        <v>See DEP Calulations</v>
      </c>
    </row>
    <row r="7189" spans="8:8" x14ac:dyDescent="0.25">
      <c r="H7189" s="28" t="str">
        <f t="shared" si="112"/>
        <v>See DEP Calulations</v>
      </c>
    </row>
    <row r="7190" spans="8:8" x14ac:dyDescent="0.25">
      <c r="H7190" s="28" t="str">
        <f t="shared" si="112"/>
        <v>See DEP Calulations</v>
      </c>
    </row>
    <row r="7191" spans="8:8" x14ac:dyDescent="0.25">
      <c r="H7191" s="28" t="str">
        <f t="shared" si="112"/>
        <v>See DEP Calulations</v>
      </c>
    </row>
    <row r="7192" spans="8:8" x14ac:dyDescent="0.25">
      <c r="H7192" s="28" t="str">
        <f t="shared" si="112"/>
        <v>See DEP Calulations</v>
      </c>
    </row>
    <row r="7193" spans="8:8" x14ac:dyDescent="0.25">
      <c r="H7193" s="28" t="str">
        <f t="shared" si="112"/>
        <v>See DEP Calulations</v>
      </c>
    </row>
    <row r="7194" spans="8:8" x14ac:dyDescent="0.25">
      <c r="H7194" s="28" t="str">
        <f t="shared" si="112"/>
        <v>See DEP Calulations</v>
      </c>
    </row>
    <row r="7195" spans="8:8" x14ac:dyDescent="0.25">
      <c r="H7195" s="28" t="str">
        <f t="shared" si="112"/>
        <v>See DEP Calulations</v>
      </c>
    </row>
    <row r="7196" spans="8:8" x14ac:dyDescent="0.25">
      <c r="H7196" s="28" t="str">
        <f t="shared" si="112"/>
        <v>See DEP Calulations</v>
      </c>
    </row>
    <row r="7197" spans="8:8" x14ac:dyDescent="0.25">
      <c r="H7197" s="28" t="str">
        <f t="shared" si="112"/>
        <v>See DEP Calulations</v>
      </c>
    </row>
    <row r="7198" spans="8:8" x14ac:dyDescent="0.25">
      <c r="H7198" s="28" t="str">
        <f t="shared" si="112"/>
        <v>See DEP Calulations</v>
      </c>
    </row>
    <row r="7199" spans="8:8" x14ac:dyDescent="0.25">
      <c r="H7199" s="28" t="str">
        <f t="shared" si="112"/>
        <v>See DEP Calulations</v>
      </c>
    </row>
    <row r="7200" spans="8:8" x14ac:dyDescent="0.25">
      <c r="H7200" s="28" t="str">
        <f t="shared" si="112"/>
        <v>See DEP Calulations</v>
      </c>
    </row>
    <row r="7201" spans="8:8" x14ac:dyDescent="0.25">
      <c r="H7201" s="28" t="str">
        <f t="shared" si="112"/>
        <v>See DEP Calulations</v>
      </c>
    </row>
    <row r="7202" spans="8:8" x14ac:dyDescent="0.25">
      <c r="H7202" s="28" t="str">
        <f t="shared" si="112"/>
        <v>See DEP Calulations</v>
      </c>
    </row>
    <row r="7203" spans="8:8" x14ac:dyDescent="0.25">
      <c r="H7203" s="28" t="str">
        <f t="shared" si="112"/>
        <v>See DEP Calulations</v>
      </c>
    </row>
    <row r="7204" spans="8:8" x14ac:dyDescent="0.25">
      <c r="H7204" s="28" t="str">
        <f t="shared" si="112"/>
        <v>See DEP Calulations</v>
      </c>
    </row>
    <row r="7205" spans="8:8" x14ac:dyDescent="0.25">
      <c r="H7205" s="28" t="str">
        <f t="shared" si="112"/>
        <v>See DEP Calulations</v>
      </c>
    </row>
    <row r="7206" spans="8:8" x14ac:dyDescent="0.25">
      <c r="H7206" s="28" t="str">
        <f t="shared" si="112"/>
        <v>See DEP Calulations</v>
      </c>
    </row>
    <row r="7207" spans="8:8" x14ac:dyDescent="0.25">
      <c r="H7207" s="28" t="str">
        <f t="shared" si="112"/>
        <v>See DEP Calulations</v>
      </c>
    </row>
    <row r="7208" spans="8:8" x14ac:dyDescent="0.25">
      <c r="H7208" s="28" t="str">
        <f t="shared" si="112"/>
        <v>See DEP Calulations</v>
      </c>
    </row>
    <row r="7209" spans="8:8" x14ac:dyDescent="0.25">
      <c r="H7209" s="28" t="str">
        <f t="shared" si="112"/>
        <v>See DEP Calulations</v>
      </c>
    </row>
    <row r="7210" spans="8:8" x14ac:dyDescent="0.25">
      <c r="H7210" s="28" t="str">
        <f t="shared" si="112"/>
        <v>See DEP Calulations</v>
      </c>
    </row>
    <row r="7211" spans="8:8" x14ac:dyDescent="0.25">
      <c r="H7211" s="28" t="str">
        <f t="shared" si="112"/>
        <v>See DEP Calulations</v>
      </c>
    </row>
    <row r="7212" spans="8:8" x14ac:dyDescent="0.25">
      <c r="H7212" s="28" t="str">
        <f t="shared" si="112"/>
        <v>See DEP Calulations</v>
      </c>
    </row>
    <row r="7213" spans="8:8" x14ac:dyDescent="0.25">
      <c r="H7213" s="28" t="str">
        <f t="shared" si="112"/>
        <v>See DEP Calulations</v>
      </c>
    </row>
    <row r="7214" spans="8:8" x14ac:dyDescent="0.25">
      <c r="H7214" s="28" t="str">
        <f t="shared" si="112"/>
        <v>See DEP Calulations</v>
      </c>
    </row>
    <row r="7215" spans="8:8" x14ac:dyDescent="0.25">
      <c r="H7215" s="28" t="str">
        <f t="shared" si="112"/>
        <v>See DEP Calulations</v>
      </c>
    </row>
    <row r="7216" spans="8:8" x14ac:dyDescent="0.25">
      <c r="H7216" s="28" t="str">
        <f t="shared" si="112"/>
        <v>See DEP Calulations</v>
      </c>
    </row>
    <row r="7217" spans="8:8" x14ac:dyDescent="0.25">
      <c r="H7217" s="28" t="str">
        <f t="shared" si="112"/>
        <v>See DEP Calulations</v>
      </c>
    </row>
    <row r="7218" spans="8:8" x14ac:dyDescent="0.25">
      <c r="H7218" s="28" t="str">
        <f t="shared" si="112"/>
        <v>See DEP Calulations</v>
      </c>
    </row>
    <row r="7219" spans="8:8" x14ac:dyDescent="0.25">
      <c r="H7219" s="28" t="str">
        <f t="shared" si="112"/>
        <v>See DEP Calulations</v>
      </c>
    </row>
    <row r="7220" spans="8:8" x14ac:dyDescent="0.25">
      <c r="H7220" s="28" t="str">
        <f t="shared" si="112"/>
        <v>See DEP Calulations</v>
      </c>
    </row>
    <row r="7221" spans="8:8" x14ac:dyDescent="0.25">
      <c r="H7221" s="28" t="str">
        <f t="shared" si="112"/>
        <v>See DEP Calulations</v>
      </c>
    </row>
    <row r="7222" spans="8:8" x14ac:dyDescent="0.25">
      <c r="H7222" s="28" t="str">
        <f t="shared" si="112"/>
        <v>See DEP Calulations</v>
      </c>
    </row>
    <row r="7223" spans="8:8" x14ac:dyDescent="0.25">
      <c r="H7223" s="28" t="str">
        <f t="shared" si="112"/>
        <v>See DEP Calulations</v>
      </c>
    </row>
    <row r="7224" spans="8:8" x14ac:dyDescent="0.25">
      <c r="H7224" s="28" t="str">
        <f t="shared" si="112"/>
        <v>See DEP Calulations</v>
      </c>
    </row>
    <row r="7225" spans="8:8" x14ac:dyDescent="0.25">
      <c r="H7225" s="28" t="str">
        <f t="shared" si="112"/>
        <v>See DEP Calulations</v>
      </c>
    </row>
    <row r="7226" spans="8:8" x14ac:dyDescent="0.25">
      <c r="H7226" s="28" t="str">
        <f t="shared" si="112"/>
        <v>See DEP Calulations</v>
      </c>
    </row>
    <row r="7227" spans="8:8" x14ac:dyDescent="0.25">
      <c r="H7227" s="28" t="str">
        <f t="shared" si="112"/>
        <v>See DEP Calulations</v>
      </c>
    </row>
    <row r="7228" spans="8:8" x14ac:dyDescent="0.25">
      <c r="H7228" s="28" t="str">
        <f t="shared" si="112"/>
        <v>See DEP Calulations</v>
      </c>
    </row>
    <row r="7229" spans="8:8" x14ac:dyDescent="0.25">
      <c r="H7229" s="28" t="str">
        <f t="shared" si="112"/>
        <v>See DEP Calulations</v>
      </c>
    </row>
    <row r="7230" spans="8:8" x14ac:dyDescent="0.25">
      <c r="H7230" s="28" t="str">
        <f t="shared" si="112"/>
        <v>See DEP Calulations</v>
      </c>
    </row>
    <row r="7231" spans="8:8" x14ac:dyDescent="0.25">
      <c r="H7231" s="28" t="str">
        <f t="shared" si="112"/>
        <v>See DEP Calulations</v>
      </c>
    </row>
    <row r="7232" spans="8:8" x14ac:dyDescent="0.25">
      <c r="H7232" s="28" t="str">
        <f t="shared" si="112"/>
        <v>See DEP Calulations</v>
      </c>
    </row>
    <row r="7233" spans="8:8" x14ac:dyDescent="0.25">
      <c r="H7233" s="28" t="str">
        <f t="shared" si="112"/>
        <v>See DEP Calulations</v>
      </c>
    </row>
    <row r="7234" spans="8:8" x14ac:dyDescent="0.25">
      <c r="H7234" s="28" t="str">
        <f t="shared" si="112"/>
        <v>See DEP Calulations</v>
      </c>
    </row>
    <row r="7235" spans="8:8" x14ac:dyDescent="0.25">
      <c r="H7235" s="28" t="str">
        <f t="shared" si="112"/>
        <v>See DEP Calulations</v>
      </c>
    </row>
    <row r="7236" spans="8:8" x14ac:dyDescent="0.25">
      <c r="H7236" s="28" t="str">
        <f t="shared" ref="H7236:H7299" si="113">HYPERLINK(CONCATENATE("https://www.paoilandgasreporting.state.pa.us/Public/CalculateEmissions.aspx?Component=",D7236,"&amp;Product=",E7236,"&amp;Count=",F7236,"&amp;Days=",G7236),"See DEP Calulations")</f>
        <v>See DEP Calulations</v>
      </c>
    </row>
    <row r="7237" spans="8:8" x14ac:dyDescent="0.25">
      <c r="H7237" s="28" t="str">
        <f t="shared" si="113"/>
        <v>See DEP Calulations</v>
      </c>
    </row>
    <row r="7238" spans="8:8" x14ac:dyDescent="0.25">
      <c r="H7238" s="28" t="str">
        <f t="shared" si="113"/>
        <v>See DEP Calulations</v>
      </c>
    </row>
    <row r="7239" spans="8:8" x14ac:dyDescent="0.25">
      <c r="H7239" s="28" t="str">
        <f t="shared" si="113"/>
        <v>See DEP Calulations</v>
      </c>
    </row>
    <row r="7240" spans="8:8" x14ac:dyDescent="0.25">
      <c r="H7240" s="28" t="str">
        <f t="shared" si="113"/>
        <v>See DEP Calulations</v>
      </c>
    </row>
    <row r="7241" spans="8:8" x14ac:dyDescent="0.25">
      <c r="H7241" s="28" t="str">
        <f t="shared" si="113"/>
        <v>See DEP Calulations</v>
      </c>
    </row>
    <row r="7242" spans="8:8" x14ac:dyDescent="0.25">
      <c r="H7242" s="28" t="str">
        <f t="shared" si="113"/>
        <v>See DEP Calulations</v>
      </c>
    </row>
    <row r="7243" spans="8:8" x14ac:dyDescent="0.25">
      <c r="H7243" s="28" t="str">
        <f t="shared" si="113"/>
        <v>See DEP Calulations</v>
      </c>
    </row>
    <row r="7244" spans="8:8" x14ac:dyDescent="0.25">
      <c r="H7244" s="28" t="str">
        <f t="shared" si="113"/>
        <v>See DEP Calulations</v>
      </c>
    </row>
    <row r="7245" spans="8:8" x14ac:dyDescent="0.25">
      <c r="H7245" s="28" t="str">
        <f t="shared" si="113"/>
        <v>See DEP Calulations</v>
      </c>
    </row>
    <row r="7246" spans="8:8" x14ac:dyDescent="0.25">
      <c r="H7246" s="28" t="str">
        <f t="shared" si="113"/>
        <v>See DEP Calulations</v>
      </c>
    </row>
    <row r="7247" spans="8:8" x14ac:dyDescent="0.25">
      <c r="H7247" s="28" t="str">
        <f t="shared" si="113"/>
        <v>See DEP Calulations</v>
      </c>
    </row>
    <row r="7248" spans="8:8" x14ac:dyDescent="0.25">
      <c r="H7248" s="28" t="str">
        <f t="shared" si="113"/>
        <v>See DEP Calulations</v>
      </c>
    </row>
    <row r="7249" spans="8:8" x14ac:dyDescent="0.25">
      <c r="H7249" s="28" t="str">
        <f t="shared" si="113"/>
        <v>See DEP Calulations</v>
      </c>
    </row>
    <row r="7250" spans="8:8" x14ac:dyDescent="0.25">
      <c r="H7250" s="28" t="str">
        <f t="shared" si="113"/>
        <v>See DEP Calulations</v>
      </c>
    </row>
    <row r="7251" spans="8:8" x14ac:dyDescent="0.25">
      <c r="H7251" s="28" t="str">
        <f t="shared" si="113"/>
        <v>See DEP Calulations</v>
      </c>
    </row>
    <row r="7252" spans="8:8" x14ac:dyDescent="0.25">
      <c r="H7252" s="28" t="str">
        <f t="shared" si="113"/>
        <v>See DEP Calulations</v>
      </c>
    </row>
    <row r="7253" spans="8:8" x14ac:dyDescent="0.25">
      <c r="H7253" s="28" t="str">
        <f t="shared" si="113"/>
        <v>See DEP Calulations</v>
      </c>
    </row>
    <row r="7254" spans="8:8" x14ac:dyDescent="0.25">
      <c r="H7254" s="28" t="str">
        <f t="shared" si="113"/>
        <v>See DEP Calulations</v>
      </c>
    </row>
    <row r="7255" spans="8:8" x14ac:dyDescent="0.25">
      <c r="H7255" s="28" t="str">
        <f t="shared" si="113"/>
        <v>See DEP Calulations</v>
      </c>
    </row>
    <row r="7256" spans="8:8" x14ac:dyDescent="0.25">
      <c r="H7256" s="28" t="str">
        <f t="shared" si="113"/>
        <v>See DEP Calulations</v>
      </c>
    </row>
    <row r="7257" spans="8:8" x14ac:dyDescent="0.25">
      <c r="H7257" s="28" t="str">
        <f t="shared" si="113"/>
        <v>See DEP Calulations</v>
      </c>
    </row>
    <row r="7258" spans="8:8" x14ac:dyDescent="0.25">
      <c r="H7258" s="28" t="str">
        <f t="shared" si="113"/>
        <v>See DEP Calulations</v>
      </c>
    </row>
    <row r="7259" spans="8:8" x14ac:dyDescent="0.25">
      <c r="H7259" s="28" t="str">
        <f t="shared" si="113"/>
        <v>See DEP Calulations</v>
      </c>
    </row>
    <row r="7260" spans="8:8" x14ac:dyDescent="0.25">
      <c r="H7260" s="28" t="str">
        <f t="shared" si="113"/>
        <v>See DEP Calulations</v>
      </c>
    </row>
    <row r="7261" spans="8:8" x14ac:dyDescent="0.25">
      <c r="H7261" s="28" t="str">
        <f t="shared" si="113"/>
        <v>See DEP Calulations</v>
      </c>
    </row>
    <row r="7262" spans="8:8" x14ac:dyDescent="0.25">
      <c r="H7262" s="28" t="str">
        <f t="shared" si="113"/>
        <v>See DEP Calulations</v>
      </c>
    </row>
    <row r="7263" spans="8:8" x14ac:dyDescent="0.25">
      <c r="H7263" s="28" t="str">
        <f t="shared" si="113"/>
        <v>See DEP Calulations</v>
      </c>
    </row>
    <row r="7264" spans="8:8" x14ac:dyDescent="0.25">
      <c r="H7264" s="28" t="str">
        <f t="shared" si="113"/>
        <v>See DEP Calulations</v>
      </c>
    </row>
    <row r="7265" spans="8:8" x14ac:dyDescent="0.25">
      <c r="H7265" s="28" t="str">
        <f t="shared" si="113"/>
        <v>See DEP Calulations</v>
      </c>
    </row>
    <row r="7266" spans="8:8" x14ac:dyDescent="0.25">
      <c r="H7266" s="28" t="str">
        <f t="shared" si="113"/>
        <v>See DEP Calulations</v>
      </c>
    </row>
    <row r="7267" spans="8:8" x14ac:dyDescent="0.25">
      <c r="H7267" s="28" t="str">
        <f t="shared" si="113"/>
        <v>See DEP Calulations</v>
      </c>
    </row>
    <row r="7268" spans="8:8" x14ac:dyDescent="0.25">
      <c r="H7268" s="28" t="str">
        <f t="shared" si="113"/>
        <v>See DEP Calulations</v>
      </c>
    </row>
    <row r="7269" spans="8:8" x14ac:dyDescent="0.25">
      <c r="H7269" s="28" t="str">
        <f t="shared" si="113"/>
        <v>See DEP Calulations</v>
      </c>
    </row>
    <row r="7270" spans="8:8" x14ac:dyDescent="0.25">
      <c r="H7270" s="28" t="str">
        <f t="shared" si="113"/>
        <v>See DEP Calulations</v>
      </c>
    </row>
    <row r="7271" spans="8:8" x14ac:dyDescent="0.25">
      <c r="H7271" s="28" t="str">
        <f t="shared" si="113"/>
        <v>See DEP Calulations</v>
      </c>
    </row>
    <row r="7272" spans="8:8" x14ac:dyDescent="0.25">
      <c r="H7272" s="28" t="str">
        <f t="shared" si="113"/>
        <v>See DEP Calulations</v>
      </c>
    </row>
    <row r="7273" spans="8:8" x14ac:dyDescent="0.25">
      <c r="H7273" s="28" t="str">
        <f t="shared" si="113"/>
        <v>See DEP Calulations</v>
      </c>
    </row>
    <row r="7274" spans="8:8" x14ac:dyDescent="0.25">
      <c r="H7274" s="28" t="str">
        <f t="shared" si="113"/>
        <v>See DEP Calulations</v>
      </c>
    </row>
    <row r="7275" spans="8:8" x14ac:dyDescent="0.25">
      <c r="H7275" s="28" t="str">
        <f t="shared" si="113"/>
        <v>See DEP Calulations</v>
      </c>
    </row>
    <row r="7276" spans="8:8" x14ac:dyDescent="0.25">
      <c r="H7276" s="28" t="str">
        <f t="shared" si="113"/>
        <v>See DEP Calulations</v>
      </c>
    </row>
    <row r="7277" spans="8:8" x14ac:dyDescent="0.25">
      <c r="H7277" s="28" t="str">
        <f t="shared" si="113"/>
        <v>See DEP Calulations</v>
      </c>
    </row>
    <row r="7278" spans="8:8" x14ac:dyDescent="0.25">
      <c r="H7278" s="28" t="str">
        <f t="shared" si="113"/>
        <v>See DEP Calulations</v>
      </c>
    </row>
    <row r="7279" spans="8:8" x14ac:dyDescent="0.25">
      <c r="H7279" s="28" t="str">
        <f t="shared" si="113"/>
        <v>See DEP Calulations</v>
      </c>
    </row>
    <row r="7280" spans="8:8" x14ac:dyDescent="0.25">
      <c r="H7280" s="28" t="str">
        <f t="shared" si="113"/>
        <v>See DEP Calulations</v>
      </c>
    </row>
    <row r="7281" spans="8:8" x14ac:dyDescent="0.25">
      <c r="H7281" s="28" t="str">
        <f t="shared" si="113"/>
        <v>See DEP Calulations</v>
      </c>
    </row>
    <row r="7282" spans="8:8" x14ac:dyDescent="0.25">
      <c r="H7282" s="28" t="str">
        <f t="shared" si="113"/>
        <v>See DEP Calulations</v>
      </c>
    </row>
    <row r="7283" spans="8:8" x14ac:dyDescent="0.25">
      <c r="H7283" s="28" t="str">
        <f t="shared" si="113"/>
        <v>See DEP Calulations</v>
      </c>
    </row>
    <row r="7284" spans="8:8" x14ac:dyDescent="0.25">
      <c r="H7284" s="28" t="str">
        <f t="shared" si="113"/>
        <v>See DEP Calulations</v>
      </c>
    </row>
    <row r="7285" spans="8:8" x14ac:dyDescent="0.25">
      <c r="H7285" s="28" t="str">
        <f t="shared" si="113"/>
        <v>See DEP Calulations</v>
      </c>
    </row>
    <row r="7286" spans="8:8" x14ac:dyDescent="0.25">
      <c r="H7286" s="28" t="str">
        <f t="shared" si="113"/>
        <v>See DEP Calulations</v>
      </c>
    </row>
    <row r="7287" spans="8:8" x14ac:dyDescent="0.25">
      <c r="H7287" s="28" t="str">
        <f t="shared" si="113"/>
        <v>See DEP Calulations</v>
      </c>
    </row>
    <row r="7288" spans="8:8" x14ac:dyDescent="0.25">
      <c r="H7288" s="28" t="str">
        <f t="shared" si="113"/>
        <v>See DEP Calulations</v>
      </c>
    </row>
    <row r="7289" spans="8:8" x14ac:dyDescent="0.25">
      <c r="H7289" s="28" t="str">
        <f t="shared" si="113"/>
        <v>See DEP Calulations</v>
      </c>
    </row>
    <row r="7290" spans="8:8" x14ac:dyDescent="0.25">
      <c r="H7290" s="28" t="str">
        <f t="shared" si="113"/>
        <v>See DEP Calulations</v>
      </c>
    </row>
    <row r="7291" spans="8:8" x14ac:dyDescent="0.25">
      <c r="H7291" s="28" t="str">
        <f t="shared" si="113"/>
        <v>See DEP Calulations</v>
      </c>
    </row>
    <row r="7292" spans="8:8" x14ac:dyDescent="0.25">
      <c r="H7292" s="28" t="str">
        <f t="shared" si="113"/>
        <v>See DEP Calulations</v>
      </c>
    </row>
    <row r="7293" spans="8:8" x14ac:dyDescent="0.25">
      <c r="H7293" s="28" t="str">
        <f t="shared" si="113"/>
        <v>See DEP Calulations</v>
      </c>
    </row>
    <row r="7294" spans="8:8" x14ac:dyDescent="0.25">
      <c r="H7294" s="28" t="str">
        <f t="shared" si="113"/>
        <v>See DEP Calulations</v>
      </c>
    </row>
    <row r="7295" spans="8:8" x14ac:dyDescent="0.25">
      <c r="H7295" s="28" t="str">
        <f t="shared" si="113"/>
        <v>See DEP Calulations</v>
      </c>
    </row>
    <row r="7296" spans="8:8" x14ac:dyDescent="0.25">
      <c r="H7296" s="28" t="str">
        <f t="shared" si="113"/>
        <v>See DEP Calulations</v>
      </c>
    </row>
    <row r="7297" spans="8:8" x14ac:dyDescent="0.25">
      <c r="H7297" s="28" t="str">
        <f t="shared" si="113"/>
        <v>See DEP Calulations</v>
      </c>
    </row>
    <row r="7298" spans="8:8" x14ac:dyDescent="0.25">
      <c r="H7298" s="28" t="str">
        <f t="shared" si="113"/>
        <v>See DEP Calulations</v>
      </c>
    </row>
    <row r="7299" spans="8:8" x14ac:dyDescent="0.25">
      <c r="H7299" s="28" t="str">
        <f t="shared" si="113"/>
        <v>See DEP Calulations</v>
      </c>
    </row>
    <row r="7300" spans="8:8" x14ac:dyDescent="0.25">
      <c r="H7300" s="28" t="str">
        <f t="shared" ref="H7300:H7363" si="114">HYPERLINK(CONCATENATE("https://www.paoilandgasreporting.state.pa.us/Public/CalculateEmissions.aspx?Component=",D7300,"&amp;Product=",E7300,"&amp;Count=",F7300,"&amp;Days=",G7300),"See DEP Calulations")</f>
        <v>See DEP Calulations</v>
      </c>
    </row>
    <row r="7301" spans="8:8" x14ac:dyDescent="0.25">
      <c r="H7301" s="28" t="str">
        <f t="shared" si="114"/>
        <v>See DEP Calulations</v>
      </c>
    </row>
    <row r="7302" spans="8:8" x14ac:dyDescent="0.25">
      <c r="H7302" s="28" t="str">
        <f t="shared" si="114"/>
        <v>See DEP Calulations</v>
      </c>
    </row>
    <row r="7303" spans="8:8" x14ac:dyDescent="0.25">
      <c r="H7303" s="28" t="str">
        <f t="shared" si="114"/>
        <v>See DEP Calulations</v>
      </c>
    </row>
    <row r="7304" spans="8:8" x14ac:dyDescent="0.25">
      <c r="H7304" s="28" t="str">
        <f t="shared" si="114"/>
        <v>See DEP Calulations</v>
      </c>
    </row>
    <row r="7305" spans="8:8" x14ac:dyDescent="0.25">
      <c r="H7305" s="28" t="str">
        <f t="shared" si="114"/>
        <v>See DEP Calulations</v>
      </c>
    </row>
    <row r="7306" spans="8:8" x14ac:dyDescent="0.25">
      <c r="H7306" s="28" t="str">
        <f t="shared" si="114"/>
        <v>See DEP Calulations</v>
      </c>
    </row>
    <row r="7307" spans="8:8" x14ac:dyDescent="0.25">
      <c r="H7307" s="28" t="str">
        <f t="shared" si="114"/>
        <v>See DEP Calulations</v>
      </c>
    </row>
    <row r="7308" spans="8:8" x14ac:dyDescent="0.25">
      <c r="H7308" s="28" t="str">
        <f t="shared" si="114"/>
        <v>See DEP Calulations</v>
      </c>
    </row>
    <row r="7309" spans="8:8" x14ac:dyDescent="0.25">
      <c r="H7309" s="28" t="str">
        <f t="shared" si="114"/>
        <v>See DEP Calulations</v>
      </c>
    </row>
    <row r="7310" spans="8:8" x14ac:dyDescent="0.25">
      <c r="H7310" s="28" t="str">
        <f t="shared" si="114"/>
        <v>See DEP Calulations</v>
      </c>
    </row>
    <row r="7311" spans="8:8" x14ac:dyDescent="0.25">
      <c r="H7311" s="28" t="str">
        <f t="shared" si="114"/>
        <v>See DEP Calulations</v>
      </c>
    </row>
    <row r="7312" spans="8:8" x14ac:dyDescent="0.25">
      <c r="H7312" s="28" t="str">
        <f t="shared" si="114"/>
        <v>See DEP Calulations</v>
      </c>
    </row>
    <row r="7313" spans="8:8" x14ac:dyDescent="0.25">
      <c r="H7313" s="28" t="str">
        <f t="shared" si="114"/>
        <v>See DEP Calulations</v>
      </c>
    </row>
    <row r="7314" spans="8:8" x14ac:dyDescent="0.25">
      <c r="H7314" s="28" t="str">
        <f t="shared" si="114"/>
        <v>See DEP Calulations</v>
      </c>
    </row>
    <row r="7315" spans="8:8" x14ac:dyDescent="0.25">
      <c r="H7315" s="28" t="str">
        <f t="shared" si="114"/>
        <v>See DEP Calulations</v>
      </c>
    </row>
    <row r="7316" spans="8:8" x14ac:dyDescent="0.25">
      <c r="H7316" s="28" t="str">
        <f t="shared" si="114"/>
        <v>See DEP Calulations</v>
      </c>
    </row>
    <row r="7317" spans="8:8" x14ac:dyDescent="0.25">
      <c r="H7317" s="28" t="str">
        <f t="shared" si="114"/>
        <v>See DEP Calulations</v>
      </c>
    </row>
    <row r="7318" spans="8:8" x14ac:dyDescent="0.25">
      <c r="H7318" s="28" t="str">
        <f t="shared" si="114"/>
        <v>See DEP Calulations</v>
      </c>
    </row>
    <row r="7319" spans="8:8" x14ac:dyDescent="0.25">
      <c r="H7319" s="28" t="str">
        <f t="shared" si="114"/>
        <v>See DEP Calulations</v>
      </c>
    </row>
    <row r="7320" spans="8:8" x14ac:dyDescent="0.25">
      <c r="H7320" s="28" t="str">
        <f t="shared" si="114"/>
        <v>See DEP Calulations</v>
      </c>
    </row>
    <row r="7321" spans="8:8" x14ac:dyDescent="0.25">
      <c r="H7321" s="28" t="str">
        <f t="shared" si="114"/>
        <v>See DEP Calulations</v>
      </c>
    </row>
    <row r="7322" spans="8:8" x14ac:dyDescent="0.25">
      <c r="H7322" s="28" t="str">
        <f t="shared" si="114"/>
        <v>See DEP Calulations</v>
      </c>
    </row>
    <row r="7323" spans="8:8" x14ac:dyDescent="0.25">
      <c r="H7323" s="28" t="str">
        <f t="shared" si="114"/>
        <v>See DEP Calulations</v>
      </c>
    </row>
    <row r="7324" spans="8:8" x14ac:dyDescent="0.25">
      <c r="H7324" s="28" t="str">
        <f t="shared" si="114"/>
        <v>See DEP Calulations</v>
      </c>
    </row>
    <row r="7325" spans="8:8" x14ac:dyDescent="0.25">
      <c r="H7325" s="28" t="str">
        <f t="shared" si="114"/>
        <v>See DEP Calulations</v>
      </c>
    </row>
    <row r="7326" spans="8:8" x14ac:dyDescent="0.25">
      <c r="H7326" s="28" t="str">
        <f t="shared" si="114"/>
        <v>See DEP Calulations</v>
      </c>
    </row>
    <row r="7327" spans="8:8" x14ac:dyDescent="0.25">
      <c r="H7327" s="28" t="str">
        <f t="shared" si="114"/>
        <v>See DEP Calulations</v>
      </c>
    </row>
    <row r="7328" spans="8:8" x14ac:dyDescent="0.25">
      <c r="H7328" s="28" t="str">
        <f t="shared" si="114"/>
        <v>See DEP Calulations</v>
      </c>
    </row>
    <row r="7329" spans="8:8" x14ac:dyDescent="0.25">
      <c r="H7329" s="28" t="str">
        <f t="shared" si="114"/>
        <v>See DEP Calulations</v>
      </c>
    </row>
    <row r="7330" spans="8:8" x14ac:dyDescent="0.25">
      <c r="H7330" s="28" t="str">
        <f t="shared" si="114"/>
        <v>See DEP Calulations</v>
      </c>
    </row>
    <row r="7331" spans="8:8" x14ac:dyDescent="0.25">
      <c r="H7331" s="28" t="str">
        <f t="shared" si="114"/>
        <v>See DEP Calulations</v>
      </c>
    </row>
    <row r="7332" spans="8:8" x14ac:dyDescent="0.25">
      <c r="H7332" s="28" t="str">
        <f t="shared" si="114"/>
        <v>See DEP Calulations</v>
      </c>
    </row>
    <row r="7333" spans="8:8" x14ac:dyDescent="0.25">
      <c r="H7333" s="28" t="str">
        <f t="shared" si="114"/>
        <v>See DEP Calulations</v>
      </c>
    </row>
    <row r="7334" spans="8:8" x14ac:dyDescent="0.25">
      <c r="H7334" s="28" t="str">
        <f t="shared" si="114"/>
        <v>See DEP Calulations</v>
      </c>
    </row>
    <row r="7335" spans="8:8" x14ac:dyDescent="0.25">
      <c r="H7335" s="28" t="str">
        <f t="shared" si="114"/>
        <v>See DEP Calulations</v>
      </c>
    </row>
    <row r="7336" spans="8:8" x14ac:dyDescent="0.25">
      <c r="H7336" s="28" t="str">
        <f t="shared" si="114"/>
        <v>See DEP Calulations</v>
      </c>
    </row>
    <row r="7337" spans="8:8" x14ac:dyDescent="0.25">
      <c r="H7337" s="28" t="str">
        <f t="shared" si="114"/>
        <v>See DEP Calulations</v>
      </c>
    </row>
    <row r="7338" spans="8:8" x14ac:dyDescent="0.25">
      <c r="H7338" s="28" t="str">
        <f t="shared" si="114"/>
        <v>See DEP Calulations</v>
      </c>
    </row>
    <row r="7339" spans="8:8" x14ac:dyDescent="0.25">
      <c r="H7339" s="28" t="str">
        <f t="shared" si="114"/>
        <v>See DEP Calulations</v>
      </c>
    </row>
    <row r="7340" spans="8:8" x14ac:dyDescent="0.25">
      <c r="H7340" s="28" t="str">
        <f t="shared" si="114"/>
        <v>See DEP Calulations</v>
      </c>
    </row>
    <row r="7341" spans="8:8" x14ac:dyDescent="0.25">
      <c r="H7341" s="28" t="str">
        <f t="shared" si="114"/>
        <v>See DEP Calulations</v>
      </c>
    </row>
    <row r="7342" spans="8:8" x14ac:dyDescent="0.25">
      <c r="H7342" s="28" t="str">
        <f t="shared" si="114"/>
        <v>See DEP Calulations</v>
      </c>
    </row>
    <row r="7343" spans="8:8" x14ac:dyDescent="0.25">
      <c r="H7343" s="28" t="str">
        <f t="shared" si="114"/>
        <v>See DEP Calulations</v>
      </c>
    </row>
    <row r="7344" spans="8:8" x14ac:dyDescent="0.25">
      <c r="H7344" s="28" t="str">
        <f t="shared" si="114"/>
        <v>See DEP Calulations</v>
      </c>
    </row>
    <row r="7345" spans="8:8" x14ac:dyDescent="0.25">
      <c r="H7345" s="28" t="str">
        <f t="shared" si="114"/>
        <v>See DEP Calulations</v>
      </c>
    </row>
    <row r="7346" spans="8:8" x14ac:dyDescent="0.25">
      <c r="H7346" s="28" t="str">
        <f t="shared" si="114"/>
        <v>See DEP Calulations</v>
      </c>
    </row>
    <row r="7347" spans="8:8" x14ac:dyDescent="0.25">
      <c r="H7347" s="28" t="str">
        <f t="shared" si="114"/>
        <v>See DEP Calulations</v>
      </c>
    </row>
    <row r="7348" spans="8:8" x14ac:dyDescent="0.25">
      <c r="H7348" s="28" t="str">
        <f t="shared" si="114"/>
        <v>See DEP Calulations</v>
      </c>
    </row>
    <row r="7349" spans="8:8" x14ac:dyDescent="0.25">
      <c r="H7349" s="28" t="str">
        <f t="shared" si="114"/>
        <v>See DEP Calulations</v>
      </c>
    </row>
    <row r="7350" spans="8:8" x14ac:dyDescent="0.25">
      <c r="H7350" s="28" t="str">
        <f t="shared" si="114"/>
        <v>See DEP Calulations</v>
      </c>
    </row>
    <row r="7351" spans="8:8" x14ac:dyDescent="0.25">
      <c r="H7351" s="28" t="str">
        <f t="shared" si="114"/>
        <v>See DEP Calulations</v>
      </c>
    </row>
    <row r="7352" spans="8:8" x14ac:dyDescent="0.25">
      <c r="H7352" s="28" t="str">
        <f t="shared" si="114"/>
        <v>See DEP Calulations</v>
      </c>
    </row>
    <row r="7353" spans="8:8" x14ac:dyDescent="0.25">
      <c r="H7353" s="28" t="str">
        <f t="shared" si="114"/>
        <v>See DEP Calulations</v>
      </c>
    </row>
    <row r="7354" spans="8:8" x14ac:dyDescent="0.25">
      <c r="H7354" s="28" t="str">
        <f t="shared" si="114"/>
        <v>See DEP Calulations</v>
      </c>
    </row>
    <row r="7355" spans="8:8" x14ac:dyDescent="0.25">
      <c r="H7355" s="28" t="str">
        <f t="shared" si="114"/>
        <v>See DEP Calulations</v>
      </c>
    </row>
    <row r="7356" spans="8:8" x14ac:dyDescent="0.25">
      <c r="H7356" s="28" t="str">
        <f t="shared" si="114"/>
        <v>See DEP Calulations</v>
      </c>
    </row>
    <row r="7357" spans="8:8" x14ac:dyDescent="0.25">
      <c r="H7357" s="28" t="str">
        <f t="shared" si="114"/>
        <v>See DEP Calulations</v>
      </c>
    </row>
    <row r="7358" spans="8:8" x14ac:dyDescent="0.25">
      <c r="H7358" s="28" t="str">
        <f t="shared" si="114"/>
        <v>See DEP Calulations</v>
      </c>
    </row>
    <row r="7359" spans="8:8" x14ac:dyDescent="0.25">
      <c r="H7359" s="28" t="str">
        <f t="shared" si="114"/>
        <v>See DEP Calulations</v>
      </c>
    </row>
    <row r="7360" spans="8:8" x14ac:dyDescent="0.25">
      <c r="H7360" s="28" t="str">
        <f t="shared" si="114"/>
        <v>See DEP Calulations</v>
      </c>
    </row>
    <row r="7361" spans="8:8" x14ac:dyDescent="0.25">
      <c r="H7361" s="28" t="str">
        <f t="shared" si="114"/>
        <v>See DEP Calulations</v>
      </c>
    </row>
    <row r="7362" spans="8:8" x14ac:dyDescent="0.25">
      <c r="H7362" s="28" t="str">
        <f t="shared" si="114"/>
        <v>See DEP Calulations</v>
      </c>
    </row>
    <row r="7363" spans="8:8" x14ac:dyDescent="0.25">
      <c r="H7363" s="28" t="str">
        <f t="shared" si="114"/>
        <v>See DEP Calulations</v>
      </c>
    </row>
    <row r="7364" spans="8:8" x14ac:dyDescent="0.25">
      <c r="H7364" s="28" t="str">
        <f t="shared" ref="H7364:H7427" si="115">HYPERLINK(CONCATENATE("https://www.paoilandgasreporting.state.pa.us/Public/CalculateEmissions.aspx?Component=",D7364,"&amp;Product=",E7364,"&amp;Count=",F7364,"&amp;Days=",G7364),"See DEP Calulations")</f>
        <v>See DEP Calulations</v>
      </c>
    </row>
    <row r="7365" spans="8:8" x14ac:dyDescent="0.25">
      <c r="H7365" s="28" t="str">
        <f t="shared" si="115"/>
        <v>See DEP Calulations</v>
      </c>
    </row>
    <row r="7366" spans="8:8" x14ac:dyDescent="0.25">
      <c r="H7366" s="28" t="str">
        <f t="shared" si="115"/>
        <v>See DEP Calulations</v>
      </c>
    </row>
    <row r="7367" spans="8:8" x14ac:dyDescent="0.25">
      <c r="H7367" s="28" t="str">
        <f t="shared" si="115"/>
        <v>See DEP Calulations</v>
      </c>
    </row>
    <row r="7368" spans="8:8" x14ac:dyDescent="0.25">
      <c r="H7368" s="28" t="str">
        <f t="shared" si="115"/>
        <v>See DEP Calulations</v>
      </c>
    </row>
    <row r="7369" spans="8:8" x14ac:dyDescent="0.25">
      <c r="H7369" s="28" t="str">
        <f t="shared" si="115"/>
        <v>See DEP Calulations</v>
      </c>
    </row>
    <row r="7370" spans="8:8" x14ac:dyDescent="0.25">
      <c r="H7370" s="28" t="str">
        <f t="shared" si="115"/>
        <v>See DEP Calulations</v>
      </c>
    </row>
    <row r="7371" spans="8:8" x14ac:dyDescent="0.25">
      <c r="H7371" s="28" t="str">
        <f t="shared" si="115"/>
        <v>See DEP Calulations</v>
      </c>
    </row>
    <row r="7372" spans="8:8" x14ac:dyDescent="0.25">
      <c r="H7372" s="28" t="str">
        <f t="shared" si="115"/>
        <v>See DEP Calulations</v>
      </c>
    </row>
    <row r="7373" spans="8:8" x14ac:dyDescent="0.25">
      <c r="H7373" s="28" t="str">
        <f t="shared" si="115"/>
        <v>See DEP Calulations</v>
      </c>
    </row>
    <row r="7374" spans="8:8" x14ac:dyDescent="0.25">
      <c r="H7374" s="28" t="str">
        <f t="shared" si="115"/>
        <v>See DEP Calulations</v>
      </c>
    </row>
    <row r="7375" spans="8:8" x14ac:dyDescent="0.25">
      <c r="H7375" s="28" t="str">
        <f t="shared" si="115"/>
        <v>See DEP Calulations</v>
      </c>
    </row>
    <row r="7376" spans="8:8" x14ac:dyDescent="0.25">
      <c r="H7376" s="28" t="str">
        <f t="shared" si="115"/>
        <v>See DEP Calulations</v>
      </c>
    </row>
    <row r="7377" spans="8:8" x14ac:dyDescent="0.25">
      <c r="H7377" s="28" t="str">
        <f t="shared" si="115"/>
        <v>See DEP Calulations</v>
      </c>
    </row>
    <row r="7378" spans="8:8" x14ac:dyDescent="0.25">
      <c r="H7378" s="28" t="str">
        <f t="shared" si="115"/>
        <v>See DEP Calulations</v>
      </c>
    </row>
    <row r="7379" spans="8:8" x14ac:dyDescent="0.25">
      <c r="H7379" s="28" t="str">
        <f t="shared" si="115"/>
        <v>See DEP Calulations</v>
      </c>
    </row>
    <row r="7380" spans="8:8" x14ac:dyDescent="0.25">
      <c r="H7380" s="28" t="str">
        <f t="shared" si="115"/>
        <v>See DEP Calulations</v>
      </c>
    </row>
    <row r="7381" spans="8:8" x14ac:dyDescent="0.25">
      <c r="H7381" s="28" t="str">
        <f t="shared" si="115"/>
        <v>See DEP Calulations</v>
      </c>
    </row>
    <row r="7382" spans="8:8" x14ac:dyDescent="0.25">
      <c r="H7382" s="28" t="str">
        <f t="shared" si="115"/>
        <v>See DEP Calulations</v>
      </c>
    </row>
    <row r="7383" spans="8:8" x14ac:dyDescent="0.25">
      <c r="H7383" s="28" t="str">
        <f t="shared" si="115"/>
        <v>See DEP Calulations</v>
      </c>
    </row>
    <row r="7384" spans="8:8" x14ac:dyDescent="0.25">
      <c r="H7384" s="28" t="str">
        <f t="shared" si="115"/>
        <v>See DEP Calulations</v>
      </c>
    </row>
    <row r="7385" spans="8:8" x14ac:dyDescent="0.25">
      <c r="H7385" s="28" t="str">
        <f t="shared" si="115"/>
        <v>See DEP Calulations</v>
      </c>
    </row>
    <row r="7386" spans="8:8" x14ac:dyDescent="0.25">
      <c r="H7386" s="28" t="str">
        <f t="shared" si="115"/>
        <v>See DEP Calulations</v>
      </c>
    </row>
    <row r="7387" spans="8:8" x14ac:dyDescent="0.25">
      <c r="H7387" s="28" t="str">
        <f t="shared" si="115"/>
        <v>See DEP Calulations</v>
      </c>
    </row>
    <row r="7388" spans="8:8" x14ac:dyDescent="0.25">
      <c r="H7388" s="28" t="str">
        <f t="shared" si="115"/>
        <v>See DEP Calulations</v>
      </c>
    </row>
    <row r="7389" spans="8:8" x14ac:dyDescent="0.25">
      <c r="H7389" s="28" t="str">
        <f t="shared" si="115"/>
        <v>See DEP Calulations</v>
      </c>
    </row>
    <row r="7390" spans="8:8" x14ac:dyDescent="0.25">
      <c r="H7390" s="28" t="str">
        <f t="shared" si="115"/>
        <v>See DEP Calulations</v>
      </c>
    </row>
    <row r="7391" spans="8:8" x14ac:dyDescent="0.25">
      <c r="H7391" s="28" t="str">
        <f t="shared" si="115"/>
        <v>See DEP Calulations</v>
      </c>
    </row>
    <row r="7392" spans="8:8" x14ac:dyDescent="0.25">
      <c r="H7392" s="28" t="str">
        <f t="shared" si="115"/>
        <v>See DEP Calulations</v>
      </c>
    </row>
    <row r="7393" spans="8:8" x14ac:dyDescent="0.25">
      <c r="H7393" s="28" t="str">
        <f t="shared" si="115"/>
        <v>See DEP Calulations</v>
      </c>
    </row>
    <row r="7394" spans="8:8" x14ac:dyDescent="0.25">
      <c r="H7394" s="28" t="str">
        <f t="shared" si="115"/>
        <v>See DEP Calulations</v>
      </c>
    </row>
    <row r="7395" spans="8:8" x14ac:dyDescent="0.25">
      <c r="H7395" s="28" t="str">
        <f t="shared" si="115"/>
        <v>See DEP Calulations</v>
      </c>
    </row>
    <row r="7396" spans="8:8" x14ac:dyDescent="0.25">
      <c r="H7396" s="28" t="str">
        <f t="shared" si="115"/>
        <v>See DEP Calulations</v>
      </c>
    </row>
    <row r="7397" spans="8:8" x14ac:dyDescent="0.25">
      <c r="H7397" s="28" t="str">
        <f t="shared" si="115"/>
        <v>See DEP Calulations</v>
      </c>
    </row>
    <row r="7398" spans="8:8" x14ac:dyDescent="0.25">
      <c r="H7398" s="28" t="str">
        <f t="shared" si="115"/>
        <v>See DEP Calulations</v>
      </c>
    </row>
    <row r="7399" spans="8:8" x14ac:dyDescent="0.25">
      <c r="H7399" s="28" t="str">
        <f t="shared" si="115"/>
        <v>See DEP Calulations</v>
      </c>
    </row>
    <row r="7400" spans="8:8" x14ac:dyDescent="0.25">
      <c r="H7400" s="28" t="str">
        <f t="shared" si="115"/>
        <v>See DEP Calulations</v>
      </c>
    </row>
    <row r="7401" spans="8:8" x14ac:dyDescent="0.25">
      <c r="H7401" s="28" t="str">
        <f t="shared" si="115"/>
        <v>See DEP Calulations</v>
      </c>
    </row>
    <row r="7402" spans="8:8" x14ac:dyDescent="0.25">
      <c r="H7402" s="28" t="str">
        <f t="shared" si="115"/>
        <v>See DEP Calulations</v>
      </c>
    </row>
    <row r="7403" spans="8:8" x14ac:dyDescent="0.25">
      <c r="H7403" s="28" t="str">
        <f t="shared" si="115"/>
        <v>See DEP Calulations</v>
      </c>
    </row>
    <row r="7404" spans="8:8" x14ac:dyDescent="0.25">
      <c r="H7404" s="28" t="str">
        <f t="shared" si="115"/>
        <v>See DEP Calulations</v>
      </c>
    </row>
    <row r="7405" spans="8:8" x14ac:dyDescent="0.25">
      <c r="H7405" s="28" t="str">
        <f t="shared" si="115"/>
        <v>See DEP Calulations</v>
      </c>
    </row>
    <row r="7406" spans="8:8" x14ac:dyDescent="0.25">
      <c r="H7406" s="28" t="str">
        <f t="shared" si="115"/>
        <v>See DEP Calulations</v>
      </c>
    </row>
    <row r="7407" spans="8:8" x14ac:dyDescent="0.25">
      <c r="H7407" s="28" t="str">
        <f t="shared" si="115"/>
        <v>See DEP Calulations</v>
      </c>
    </row>
    <row r="7408" spans="8:8" x14ac:dyDescent="0.25">
      <c r="H7408" s="28" t="str">
        <f t="shared" si="115"/>
        <v>See DEP Calulations</v>
      </c>
    </row>
    <row r="7409" spans="8:8" x14ac:dyDescent="0.25">
      <c r="H7409" s="28" t="str">
        <f t="shared" si="115"/>
        <v>See DEP Calulations</v>
      </c>
    </row>
    <row r="7410" spans="8:8" x14ac:dyDescent="0.25">
      <c r="H7410" s="28" t="str">
        <f t="shared" si="115"/>
        <v>See DEP Calulations</v>
      </c>
    </row>
    <row r="7411" spans="8:8" x14ac:dyDescent="0.25">
      <c r="H7411" s="28" t="str">
        <f t="shared" si="115"/>
        <v>See DEP Calulations</v>
      </c>
    </row>
    <row r="7412" spans="8:8" x14ac:dyDescent="0.25">
      <c r="H7412" s="28" t="str">
        <f t="shared" si="115"/>
        <v>See DEP Calulations</v>
      </c>
    </row>
    <row r="7413" spans="8:8" x14ac:dyDescent="0.25">
      <c r="H7413" s="28" t="str">
        <f t="shared" si="115"/>
        <v>See DEP Calulations</v>
      </c>
    </row>
    <row r="7414" spans="8:8" x14ac:dyDescent="0.25">
      <c r="H7414" s="28" t="str">
        <f t="shared" si="115"/>
        <v>See DEP Calulations</v>
      </c>
    </row>
    <row r="7415" spans="8:8" x14ac:dyDescent="0.25">
      <c r="H7415" s="28" t="str">
        <f t="shared" si="115"/>
        <v>See DEP Calulations</v>
      </c>
    </row>
    <row r="7416" spans="8:8" x14ac:dyDescent="0.25">
      <c r="H7416" s="28" t="str">
        <f t="shared" si="115"/>
        <v>See DEP Calulations</v>
      </c>
    </row>
    <row r="7417" spans="8:8" x14ac:dyDescent="0.25">
      <c r="H7417" s="28" t="str">
        <f t="shared" si="115"/>
        <v>See DEP Calulations</v>
      </c>
    </row>
    <row r="7418" spans="8:8" x14ac:dyDescent="0.25">
      <c r="H7418" s="28" t="str">
        <f t="shared" si="115"/>
        <v>See DEP Calulations</v>
      </c>
    </row>
    <row r="7419" spans="8:8" x14ac:dyDescent="0.25">
      <c r="H7419" s="28" t="str">
        <f t="shared" si="115"/>
        <v>See DEP Calulations</v>
      </c>
    </row>
    <row r="7420" spans="8:8" x14ac:dyDescent="0.25">
      <c r="H7420" s="28" t="str">
        <f t="shared" si="115"/>
        <v>See DEP Calulations</v>
      </c>
    </row>
    <row r="7421" spans="8:8" x14ac:dyDescent="0.25">
      <c r="H7421" s="28" t="str">
        <f t="shared" si="115"/>
        <v>See DEP Calulations</v>
      </c>
    </row>
    <row r="7422" spans="8:8" x14ac:dyDescent="0.25">
      <c r="H7422" s="28" t="str">
        <f t="shared" si="115"/>
        <v>See DEP Calulations</v>
      </c>
    </row>
    <row r="7423" spans="8:8" x14ac:dyDescent="0.25">
      <c r="H7423" s="28" t="str">
        <f t="shared" si="115"/>
        <v>See DEP Calulations</v>
      </c>
    </row>
    <row r="7424" spans="8:8" x14ac:dyDescent="0.25">
      <c r="H7424" s="28" t="str">
        <f t="shared" si="115"/>
        <v>See DEP Calulations</v>
      </c>
    </row>
    <row r="7425" spans="8:8" x14ac:dyDescent="0.25">
      <c r="H7425" s="28" t="str">
        <f t="shared" si="115"/>
        <v>See DEP Calulations</v>
      </c>
    </row>
    <row r="7426" spans="8:8" x14ac:dyDescent="0.25">
      <c r="H7426" s="28" t="str">
        <f t="shared" si="115"/>
        <v>See DEP Calulations</v>
      </c>
    </row>
    <row r="7427" spans="8:8" x14ac:dyDescent="0.25">
      <c r="H7427" s="28" t="str">
        <f t="shared" si="115"/>
        <v>See DEP Calulations</v>
      </c>
    </row>
    <row r="7428" spans="8:8" x14ac:dyDescent="0.25">
      <c r="H7428" s="28" t="str">
        <f t="shared" ref="H7428:H7491" si="116">HYPERLINK(CONCATENATE("https://www.paoilandgasreporting.state.pa.us/Public/CalculateEmissions.aspx?Component=",D7428,"&amp;Product=",E7428,"&amp;Count=",F7428,"&amp;Days=",G7428),"See DEP Calulations")</f>
        <v>See DEP Calulations</v>
      </c>
    </row>
    <row r="7429" spans="8:8" x14ac:dyDescent="0.25">
      <c r="H7429" s="28" t="str">
        <f t="shared" si="116"/>
        <v>See DEP Calulations</v>
      </c>
    </row>
    <row r="7430" spans="8:8" x14ac:dyDescent="0.25">
      <c r="H7430" s="28" t="str">
        <f t="shared" si="116"/>
        <v>See DEP Calulations</v>
      </c>
    </row>
    <row r="7431" spans="8:8" x14ac:dyDescent="0.25">
      <c r="H7431" s="28" t="str">
        <f t="shared" si="116"/>
        <v>See DEP Calulations</v>
      </c>
    </row>
    <row r="7432" spans="8:8" x14ac:dyDescent="0.25">
      <c r="H7432" s="28" t="str">
        <f t="shared" si="116"/>
        <v>See DEP Calulations</v>
      </c>
    </row>
    <row r="7433" spans="8:8" x14ac:dyDescent="0.25">
      <c r="H7433" s="28" t="str">
        <f t="shared" si="116"/>
        <v>See DEP Calulations</v>
      </c>
    </row>
    <row r="7434" spans="8:8" x14ac:dyDescent="0.25">
      <c r="H7434" s="28" t="str">
        <f t="shared" si="116"/>
        <v>See DEP Calulations</v>
      </c>
    </row>
    <row r="7435" spans="8:8" x14ac:dyDescent="0.25">
      <c r="H7435" s="28" t="str">
        <f t="shared" si="116"/>
        <v>See DEP Calulations</v>
      </c>
    </row>
    <row r="7436" spans="8:8" x14ac:dyDescent="0.25">
      <c r="H7436" s="28" t="str">
        <f t="shared" si="116"/>
        <v>See DEP Calulations</v>
      </c>
    </row>
    <row r="7437" spans="8:8" x14ac:dyDescent="0.25">
      <c r="H7437" s="28" t="str">
        <f t="shared" si="116"/>
        <v>See DEP Calulations</v>
      </c>
    </row>
    <row r="7438" spans="8:8" x14ac:dyDescent="0.25">
      <c r="H7438" s="28" t="str">
        <f t="shared" si="116"/>
        <v>See DEP Calulations</v>
      </c>
    </row>
    <row r="7439" spans="8:8" x14ac:dyDescent="0.25">
      <c r="H7439" s="28" t="str">
        <f t="shared" si="116"/>
        <v>See DEP Calulations</v>
      </c>
    </row>
    <row r="7440" spans="8:8" x14ac:dyDescent="0.25">
      <c r="H7440" s="28" t="str">
        <f t="shared" si="116"/>
        <v>See DEP Calulations</v>
      </c>
    </row>
    <row r="7441" spans="8:8" x14ac:dyDescent="0.25">
      <c r="H7441" s="28" t="str">
        <f t="shared" si="116"/>
        <v>See DEP Calulations</v>
      </c>
    </row>
    <row r="7442" spans="8:8" x14ac:dyDescent="0.25">
      <c r="H7442" s="28" t="str">
        <f t="shared" si="116"/>
        <v>See DEP Calulations</v>
      </c>
    </row>
    <row r="7443" spans="8:8" x14ac:dyDescent="0.25">
      <c r="H7443" s="28" t="str">
        <f t="shared" si="116"/>
        <v>See DEP Calulations</v>
      </c>
    </row>
    <row r="7444" spans="8:8" x14ac:dyDescent="0.25">
      <c r="H7444" s="28" t="str">
        <f t="shared" si="116"/>
        <v>See DEP Calulations</v>
      </c>
    </row>
    <row r="7445" spans="8:8" x14ac:dyDescent="0.25">
      <c r="H7445" s="28" t="str">
        <f t="shared" si="116"/>
        <v>See DEP Calulations</v>
      </c>
    </row>
    <row r="7446" spans="8:8" x14ac:dyDescent="0.25">
      <c r="H7446" s="28" t="str">
        <f t="shared" si="116"/>
        <v>See DEP Calulations</v>
      </c>
    </row>
    <row r="7447" spans="8:8" x14ac:dyDescent="0.25">
      <c r="H7447" s="28" t="str">
        <f t="shared" si="116"/>
        <v>See DEP Calulations</v>
      </c>
    </row>
    <row r="7448" spans="8:8" x14ac:dyDescent="0.25">
      <c r="H7448" s="28" t="str">
        <f t="shared" si="116"/>
        <v>See DEP Calulations</v>
      </c>
    </row>
    <row r="7449" spans="8:8" x14ac:dyDescent="0.25">
      <c r="H7449" s="28" t="str">
        <f t="shared" si="116"/>
        <v>See DEP Calulations</v>
      </c>
    </row>
    <row r="7450" spans="8:8" x14ac:dyDescent="0.25">
      <c r="H7450" s="28" t="str">
        <f t="shared" si="116"/>
        <v>See DEP Calulations</v>
      </c>
    </row>
    <row r="7451" spans="8:8" x14ac:dyDescent="0.25">
      <c r="H7451" s="28" t="str">
        <f t="shared" si="116"/>
        <v>See DEP Calulations</v>
      </c>
    </row>
    <row r="7452" spans="8:8" x14ac:dyDescent="0.25">
      <c r="H7452" s="28" t="str">
        <f t="shared" si="116"/>
        <v>See DEP Calulations</v>
      </c>
    </row>
    <row r="7453" spans="8:8" x14ac:dyDescent="0.25">
      <c r="H7453" s="28" t="str">
        <f t="shared" si="116"/>
        <v>See DEP Calulations</v>
      </c>
    </row>
    <row r="7454" spans="8:8" x14ac:dyDescent="0.25">
      <c r="H7454" s="28" t="str">
        <f t="shared" si="116"/>
        <v>See DEP Calulations</v>
      </c>
    </row>
    <row r="7455" spans="8:8" x14ac:dyDescent="0.25">
      <c r="H7455" s="28" t="str">
        <f t="shared" si="116"/>
        <v>See DEP Calulations</v>
      </c>
    </row>
    <row r="7456" spans="8:8" x14ac:dyDescent="0.25">
      <c r="H7456" s="28" t="str">
        <f t="shared" si="116"/>
        <v>See DEP Calulations</v>
      </c>
    </row>
    <row r="7457" spans="8:8" x14ac:dyDescent="0.25">
      <c r="H7457" s="28" t="str">
        <f t="shared" si="116"/>
        <v>See DEP Calulations</v>
      </c>
    </row>
    <row r="7458" spans="8:8" x14ac:dyDescent="0.25">
      <c r="H7458" s="28" t="str">
        <f t="shared" si="116"/>
        <v>See DEP Calulations</v>
      </c>
    </row>
    <row r="7459" spans="8:8" x14ac:dyDescent="0.25">
      <c r="H7459" s="28" t="str">
        <f t="shared" si="116"/>
        <v>See DEP Calulations</v>
      </c>
    </row>
    <row r="7460" spans="8:8" x14ac:dyDescent="0.25">
      <c r="H7460" s="28" t="str">
        <f t="shared" si="116"/>
        <v>See DEP Calulations</v>
      </c>
    </row>
    <row r="7461" spans="8:8" x14ac:dyDescent="0.25">
      <c r="H7461" s="28" t="str">
        <f t="shared" si="116"/>
        <v>See DEP Calulations</v>
      </c>
    </row>
    <row r="7462" spans="8:8" x14ac:dyDescent="0.25">
      <c r="H7462" s="28" t="str">
        <f t="shared" si="116"/>
        <v>See DEP Calulations</v>
      </c>
    </row>
    <row r="7463" spans="8:8" x14ac:dyDescent="0.25">
      <c r="H7463" s="28" t="str">
        <f t="shared" si="116"/>
        <v>See DEP Calulations</v>
      </c>
    </row>
    <row r="7464" spans="8:8" x14ac:dyDescent="0.25">
      <c r="H7464" s="28" t="str">
        <f t="shared" si="116"/>
        <v>See DEP Calulations</v>
      </c>
    </row>
    <row r="7465" spans="8:8" x14ac:dyDescent="0.25">
      <c r="H7465" s="28" t="str">
        <f t="shared" si="116"/>
        <v>See DEP Calulations</v>
      </c>
    </row>
    <row r="7466" spans="8:8" x14ac:dyDescent="0.25">
      <c r="H7466" s="28" t="str">
        <f t="shared" si="116"/>
        <v>See DEP Calulations</v>
      </c>
    </row>
    <row r="7467" spans="8:8" x14ac:dyDescent="0.25">
      <c r="H7467" s="28" t="str">
        <f t="shared" si="116"/>
        <v>See DEP Calulations</v>
      </c>
    </row>
    <row r="7468" spans="8:8" x14ac:dyDescent="0.25">
      <c r="H7468" s="28" t="str">
        <f t="shared" si="116"/>
        <v>See DEP Calulations</v>
      </c>
    </row>
    <row r="7469" spans="8:8" x14ac:dyDescent="0.25">
      <c r="H7469" s="28" t="str">
        <f t="shared" si="116"/>
        <v>See DEP Calulations</v>
      </c>
    </row>
    <row r="7470" spans="8:8" x14ac:dyDescent="0.25">
      <c r="H7470" s="28" t="str">
        <f t="shared" si="116"/>
        <v>See DEP Calulations</v>
      </c>
    </row>
    <row r="7471" spans="8:8" x14ac:dyDescent="0.25">
      <c r="H7471" s="28" t="str">
        <f t="shared" si="116"/>
        <v>See DEP Calulations</v>
      </c>
    </row>
    <row r="7472" spans="8:8" x14ac:dyDescent="0.25">
      <c r="H7472" s="28" t="str">
        <f t="shared" si="116"/>
        <v>See DEP Calulations</v>
      </c>
    </row>
    <row r="7473" spans="8:8" x14ac:dyDescent="0.25">
      <c r="H7473" s="28" t="str">
        <f t="shared" si="116"/>
        <v>See DEP Calulations</v>
      </c>
    </row>
    <row r="7474" spans="8:8" x14ac:dyDescent="0.25">
      <c r="H7474" s="28" t="str">
        <f t="shared" si="116"/>
        <v>See DEP Calulations</v>
      </c>
    </row>
    <row r="7475" spans="8:8" x14ac:dyDescent="0.25">
      <c r="H7475" s="28" t="str">
        <f t="shared" si="116"/>
        <v>See DEP Calulations</v>
      </c>
    </row>
    <row r="7476" spans="8:8" x14ac:dyDescent="0.25">
      <c r="H7476" s="28" t="str">
        <f t="shared" si="116"/>
        <v>See DEP Calulations</v>
      </c>
    </row>
    <row r="7477" spans="8:8" x14ac:dyDescent="0.25">
      <c r="H7477" s="28" t="str">
        <f t="shared" si="116"/>
        <v>See DEP Calulations</v>
      </c>
    </row>
    <row r="7478" spans="8:8" x14ac:dyDescent="0.25">
      <c r="H7478" s="28" t="str">
        <f t="shared" si="116"/>
        <v>See DEP Calulations</v>
      </c>
    </row>
    <row r="7479" spans="8:8" x14ac:dyDescent="0.25">
      <c r="H7479" s="28" t="str">
        <f t="shared" si="116"/>
        <v>See DEP Calulations</v>
      </c>
    </row>
    <row r="7480" spans="8:8" x14ac:dyDescent="0.25">
      <c r="H7480" s="28" t="str">
        <f t="shared" si="116"/>
        <v>See DEP Calulations</v>
      </c>
    </row>
    <row r="7481" spans="8:8" x14ac:dyDescent="0.25">
      <c r="H7481" s="28" t="str">
        <f t="shared" si="116"/>
        <v>See DEP Calulations</v>
      </c>
    </row>
    <row r="7482" spans="8:8" x14ac:dyDescent="0.25">
      <c r="H7482" s="28" t="str">
        <f t="shared" si="116"/>
        <v>See DEP Calulations</v>
      </c>
    </row>
    <row r="7483" spans="8:8" x14ac:dyDescent="0.25">
      <c r="H7483" s="28" t="str">
        <f t="shared" si="116"/>
        <v>See DEP Calulations</v>
      </c>
    </row>
    <row r="7484" spans="8:8" x14ac:dyDescent="0.25">
      <c r="H7484" s="28" t="str">
        <f t="shared" si="116"/>
        <v>See DEP Calulations</v>
      </c>
    </row>
    <row r="7485" spans="8:8" x14ac:dyDescent="0.25">
      <c r="H7485" s="28" t="str">
        <f t="shared" si="116"/>
        <v>See DEP Calulations</v>
      </c>
    </row>
    <row r="7486" spans="8:8" x14ac:dyDescent="0.25">
      <c r="H7486" s="28" t="str">
        <f t="shared" si="116"/>
        <v>See DEP Calulations</v>
      </c>
    </row>
    <row r="7487" spans="8:8" x14ac:dyDescent="0.25">
      <c r="H7487" s="28" t="str">
        <f t="shared" si="116"/>
        <v>See DEP Calulations</v>
      </c>
    </row>
    <row r="7488" spans="8:8" x14ac:dyDescent="0.25">
      <c r="H7488" s="28" t="str">
        <f t="shared" si="116"/>
        <v>See DEP Calulations</v>
      </c>
    </row>
    <row r="7489" spans="8:8" x14ac:dyDescent="0.25">
      <c r="H7489" s="28" t="str">
        <f t="shared" si="116"/>
        <v>See DEP Calulations</v>
      </c>
    </row>
    <row r="7490" spans="8:8" x14ac:dyDescent="0.25">
      <c r="H7490" s="28" t="str">
        <f t="shared" si="116"/>
        <v>See DEP Calulations</v>
      </c>
    </row>
    <row r="7491" spans="8:8" x14ac:dyDescent="0.25">
      <c r="H7491" s="28" t="str">
        <f t="shared" si="116"/>
        <v>See DEP Calulations</v>
      </c>
    </row>
    <row r="7492" spans="8:8" x14ac:dyDescent="0.25">
      <c r="H7492" s="28" t="str">
        <f t="shared" ref="H7492:H7555" si="117">HYPERLINK(CONCATENATE("https://www.paoilandgasreporting.state.pa.us/Public/CalculateEmissions.aspx?Component=",D7492,"&amp;Product=",E7492,"&amp;Count=",F7492,"&amp;Days=",G7492),"See DEP Calulations")</f>
        <v>See DEP Calulations</v>
      </c>
    </row>
    <row r="7493" spans="8:8" x14ac:dyDescent="0.25">
      <c r="H7493" s="28" t="str">
        <f t="shared" si="117"/>
        <v>See DEP Calulations</v>
      </c>
    </row>
    <row r="7494" spans="8:8" x14ac:dyDescent="0.25">
      <c r="H7494" s="28" t="str">
        <f t="shared" si="117"/>
        <v>See DEP Calulations</v>
      </c>
    </row>
    <row r="7495" spans="8:8" x14ac:dyDescent="0.25">
      <c r="H7495" s="28" t="str">
        <f t="shared" si="117"/>
        <v>See DEP Calulations</v>
      </c>
    </row>
    <row r="7496" spans="8:8" x14ac:dyDescent="0.25">
      <c r="H7496" s="28" t="str">
        <f t="shared" si="117"/>
        <v>See DEP Calulations</v>
      </c>
    </row>
    <row r="7497" spans="8:8" x14ac:dyDescent="0.25">
      <c r="H7497" s="28" t="str">
        <f t="shared" si="117"/>
        <v>See DEP Calulations</v>
      </c>
    </row>
    <row r="7498" spans="8:8" x14ac:dyDescent="0.25">
      <c r="H7498" s="28" t="str">
        <f t="shared" si="117"/>
        <v>See DEP Calulations</v>
      </c>
    </row>
    <row r="7499" spans="8:8" x14ac:dyDescent="0.25">
      <c r="H7499" s="28" t="str">
        <f t="shared" si="117"/>
        <v>See DEP Calulations</v>
      </c>
    </row>
    <row r="7500" spans="8:8" x14ac:dyDescent="0.25">
      <c r="H7500" s="28" t="str">
        <f t="shared" si="117"/>
        <v>See DEP Calulations</v>
      </c>
    </row>
    <row r="7501" spans="8:8" x14ac:dyDescent="0.25">
      <c r="H7501" s="28" t="str">
        <f t="shared" si="117"/>
        <v>See DEP Calulations</v>
      </c>
    </row>
    <row r="7502" spans="8:8" x14ac:dyDescent="0.25">
      <c r="H7502" s="28" t="str">
        <f t="shared" si="117"/>
        <v>See DEP Calulations</v>
      </c>
    </row>
    <row r="7503" spans="8:8" x14ac:dyDescent="0.25">
      <c r="H7503" s="28" t="str">
        <f t="shared" si="117"/>
        <v>See DEP Calulations</v>
      </c>
    </row>
    <row r="7504" spans="8:8" x14ac:dyDescent="0.25">
      <c r="H7504" s="28" t="str">
        <f t="shared" si="117"/>
        <v>See DEP Calulations</v>
      </c>
    </row>
    <row r="7505" spans="8:8" x14ac:dyDescent="0.25">
      <c r="H7505" s="28" t="str">
        <f t="shared" si="117"/>
        <v>See DEP Calulations</v>
      </c>
    </row>
    <row r="7506" spans="8:8" x14ac:dyDescent="0.25">
      <c r="H7506" s="28" t="str">
        <f t="shared" si="117"/>
        <v>See DEP Calulations</v>
      </c>
    </row>
    <row r="7507" spans="8:8" x14ac:dyDescent="0.25">
      <c r="H7507" s="28" t="str">
        <f t="shared" si="117"/>
        <v>See DEP Calulations</v>
      </c>
    </row>
    <row r="7508" spans="8:8" x14ac:dyDescent="0.25">
      <c r="H7508" s="28" t="str">
        <f t="shared" si="117"/>
        <v>See DEP Calulations</v>
      </c>
    </row>
    <row r="7509" spans="8:8" x14ac:dyDescent="0.25">
      <c r="H7509" s="28" t="str">
        <f t="shared" si="117"/>
        <v>See DEP Calulations</v>
      </c>
    </row>
    <row r="7510" spans="8:8" x14ac:dyDescent="0.25">
      <c r="H7510" s="28" t="str">
        <f t="shared" si="117"/>
        <v>See DEP Calulations</v>
      </c>
    </row>
    <row r="7511" spans="8:8" x14ac:dyDescent="0.25">
      <c r="H7511" s="28" t="str">
        <f t="shared" si="117"/>
        <v>See DEP Calulations</v>
      </c>
    </row>
    <row r="7512" spans="8:8" x14ac:dyDescent="0.25">
      <c r="H7512" s="28" t="str">
        <f t="shared" si="117"/>
        <v>See DEP Calulations</v>
      </c>
    </row>
    <row r="7513" spans="8:8" x14ac:dyDescent="0.25">
      <c r="H7513" s="28" t="str">
        <f t="shared" si="117"/>
        <v>See DEP Calulations</v>
      </c>
    </row>
    <row r="7514" spans="8:8" x14ac:dyDescent="0.25">
      <c r="H7514" s="28" t="str">
        <f t="shared" si="117"/>
        <v>See DEP Calulations</v>
      </c>
    </row>
    <row r="7515" spans="8:8" x14ac:dyDescent="0.25">
      <c r="H7515" s="28" t="str">
        <f t="shared" si="117"/>
        <v>See DEP Calulations</v>
      </c>
    </row>
    <row r="7516" spans="8:8" x14ac:dyDescent="0.25">
      <c r="H7516" s="28" t="str">
        <f t="shared" si="117"/>
        <v>See DEP Calulations</v>
      </c>
    </row>
    <row r="7517" spans="8:8" x14ac:dyDescent="0.25">
      <c r="H7517" s="28" t="str">
        <f t="shared" si="117"/>
        <v>See DEP Calulations</v>
      </c>
    </row>
    <row r="7518" spans="8:8" x14ac:dyDescent="0.25">
      <c r="H7518" s="28" t="str">
        <f t="shared" si="117"/>
        <v>See DEP Calulations</v>
      </c>
    </row>
    <row r="7519" spans="8:8" x14ac:dyDescent="0.25">
      <c r="H7519" s="28" t="str">
        <f t="shared" si="117"/>
        <v>See DEP Calulations</v>
      </c>
    </row>
    <row r="7520" spans="8:8" x14ac:dyDescent="0.25">
      <c r="H7520" s="28" t="str">
        <f t="shared" si="117"/>
        <v>See DEP Calulations</v>
      </c>
    </row>
    <row r="7521" spans="8:8" x14ac:dyDescent="0.25">
      <c r="H7521" s="28" t="str">
        <f t="shared" si="117"/>
        <v>See DEP Calulations</v>
      </c>
    </row>
    <row r="7522" spans="8:8" x14ac:dyDescent="0.25">
      <c r="H7522" s="28" t="str">
        <f t="shared" si="117"/>
        <v>See DEP Calulations</v>
      </c>
    </row>
    <row r="7523" spans="8:8" x14ac:dyDescent="0.25">
      <c r="H7523" s="28" t="str">
        <f t="shared" si="117"/>
        <v>See DEP Calulations</v>
      </c>
    </row>
    <row r="7524" spans="8:8" x14ac:dyDescent="0.25">
      <c r="H7524" s="28" t="str">
        <f t="shared" si="117"/>
        <v>See DEP Calulations</v>
      </c>
    </row>
    <row r="7525" spans="8:8" x14ac:dyDescent="0.25">
      <c r="H7525" s="28" t="str">
        <f t="shared" si="117"/>
        <v>See DEP Calulations</v>
      </c>
    </row>
    <row r="7526" spans="8:8" x14ac:dyDescent="0.25">
      <c r="H7526" s="28" t="str">
        <f t="shared" si="117"/>
        <v>See DEP Calulations</v>
      </c>
    </row>
    <row r="7527" spans="8:8" x14ac:dyDescent="0.25">
      <c r="H7527" s="28" t="str">
        <f t="shared" si="117"/>
        <v>See DEP Calulations</v>
      </c>
    </row>
    <row r="7528" spans="8:8" x14ac:dyDescent="0.25">
      <c r="H7528" s="28" t="str">
        <f t="shared" si="117"/>
        <v>See DEP Calulations</v>
      </c>
    </row>
    <row r="7529" spans="8:8" x14ac:dyDescent="0.25">
      <c r="H7529" s="28" t="str">
        <f t="shared" si="117"/>
        <v>See DEP Calulations</v>
      </c>
    </row>
    <row r="7530" spans="8:8" x14ac:dyDescent="0.25">
      <c r="H7530" s="28" t="str">
        <f t="shared" si="117"/>
        <v>See DEP Calulations</v>
      </c>
    </row>
    <row r="7531" spans="8:8" x14ac:dyDescent="0.25">
      <c r="H7531" s="28" t="str">
        <f t="shared" si="117"/>
        <v>See DEP Calulations</v>
      </c>
    </row>
    <row r="7532" spans="8:8" x14ac:dyDescent="0.25">
      <c r="H7532" s="28" t="str">
        <f t="shared" si="117"/>
        <v>See DEP Calulations</v>
      </c>
    </row>
    <row r="7533" spans="8:8" x14ac:dyDescent="0.25">
      <c r="H7533" s="28" t="str">
        <f t="shared" si="117"/>
        <v>See DEP Calulations</v>
      </c>
    </row>
    <row r="7534" spans="8:8" x14ac:dyDescent="0.25">
      <c r="H7534" s="28" t="str">
        <f t="shared" si="117"/>
        <v>See DEP Calulations</v>
      </c>
    </row>
    <row r="7535" spans="8:8" x14ac:dyDescent="0.25">
      <c r="H7535" s="28" t="str">
        <f t="shared" si="117"/>
        <v>See DEP Calulations</v>
      </c>
    </row>
    <row r="7536" spans="8:8" x14ac:dyDescent="0.25">
      <c r="H7536" s="28" t="str">
        <f t="shared" si="117"/>
        <v>See DEP Calulations</v>
      </c>
    </row>
    <row r="7537" spans="8:8" x14ac:dyDescent="0.25">
      <c r="H7537" s="28" t="str">
        <f t="shared" si="117"/>
        <v>See DEP Calulations</v>
      </c>
    </row>
    <row r="7538" spans="8:8" x14ac:dyDescent="0.25">
      <c r="H7538" s="28" t="str">
        <f t="shared" si="117"/>
        <v>See DEP Calulations</v>
      </c>
    </row>
    <row r="7539" spans="8:8" x14ac:dyDescent="0.25">
      <c r="H7539" s="28" t="str">
        <f t="shared" si="117"/>
        <v>See DEP Calulations</v>
      </c>
    </row>
    <row r="7540" spans="8:8" x14ac:dyDescent="0.25">
      <c r="H7540" s="28" t="str">
        <f t="shared" si="117"/>
        <v>See DEP Calulations</v>
      </c>
    </row>
    <row r="7541" spans="8:8" x14ac:dyDescent="0.25">
      <c r="H7541" s="28" t="str">
        <f t="shared" si="117"/>
        <v>See DEP Calulations</v>
      </c>
    </row>
    <row r="7542" spans="8:8" x14ac:dyDescent="0.25">
      <c r="H7542" s="28" t="str">
        <f t="shared" si="117"/>
        <v>See DEP Calulations</v>
      </c>
    </row>
    <row r="7543" spans="8:8" x14ac:dyDescent="0.25">
      <c r="H7543" s="28" t="str">
        <f t="shared" si="117"/>
        <v>See DEP Calulations</v>
      </c>
    </row>
    <row r="7544" spans="8:8" x14ac:dyDescent="0.25">
      <c r="H7544" s="28" t="str">
        <f t="shared" si="117"/>
        <v>See DEP Calulations</v>
      </c>
    </row>
    <row r="7545" spans="8:8" x14ac:dyDescent="0.25">
      <c r="H7545" s="28" t="str">
        <f t="shared" si="117"/>
        <v>See DEP Calulations</v>
      </c>
    </row>
    <row r="7546" spans="8:8" x14ac:dyDescent="0.25">
      <c r="H7546" s="28" t="str">
        <f t="shared" si="117"/>
        <v>See DEP Calulations</v>
      </c>
    </row>
    <row r="7547" spans="8:8" x14ac:dyDescent="0.25">
      <c r="H7547" s="28" t="str">
        <f t="shared" si="117"/>
        <v>See DEP Calulations</v>
      </c>
    </row>
    <row r="7548" spans="8:8" x14ac:dyDescent="0.25">
      <c r="H7548" s="28" t="str">
        <f t="shared" si="117"/>
        <v>See DEP Calulations</v>
      </c>
    </row>
    <row r="7549" spans="8:8" x14ac:dyDescent="0.25">
      <c r="H7549" s="28" t="str">
        <f t="shared" si="117"/>
        <v>See DEP Calulations</v>
      </c>
    </row>
    <row r="7550" spans="8:8" x14ac:dyDescent="0.25">
      <c r="H7550" s="28" t="str">
        <f t="shared" si="117"/>
        <v>See DEP Calulations</v>
      </c>
    </row>
    <row r="7551" spans="8:8" x14ac:dyDescent="0.25">
      <c r="H7551" s="28" t="str">
        <f t="shared" si="117"/>
        <v>See DEP Calulations</v>
      </c>
    </row>
    <row r="7552" spans="8:8" x14ac:dyDescent="0.25">
      <c r="H7552" s="28" t="str">
        <f t="shared" si="117"/>
        <v>See DEP Calulations</v>
      </c>
    </row>
    <row r="7553" spans="8:8" x14ac:dyDescent="0.25">
      <c r="H7553" s="28" t="str">
        <f t="shared" si="117"/>
        <v>See DEP Calulations</v>
      </c>
    </row>
    <row r="7554" spans="8:8" x14ac:dyDescent="0.25">
      <c r="H7554" s="28" t="str">
        <f t="shared" si="117"/>
        <v>See DEP Calulations</v>
      </c>
    </row>
    <row r="7555" spans="8:8" x14ac:dyDescent="0.25">
      <c r="H7555" s="28" t="str">
        <f t="shared" si="117"/>
        <v>See DEP Calulations</v>
      </c>
    </row>
    <row r="7556" spans="8:8" x14ac:dyDescent="0.25">
      <c r="H7556" s="28" t="str">
        <f t="shared" ref="H7556:H7619" si="118">HYPERLINK(CONCATENATE("https://www.paoilandgasreporting.state.pa.us/Public/CalculateEmissions.aspx?Component=",D7556,"&amp;Product=",E7556,"&amp;Count=",F7556,"&amp;Days=",G7556),"See DEP Calulations")</f>
        <v>See DEP Calulations</v>
      </c>
    </row>
    <row r="7557" spans="8:8" x14ac:dyDescent="0.25">
      <c r="H7557" s="28" t="str">
        <f t="shared" si="118"/>
        <v>See DEP Calulations</v>
      </c>
    </row>
    <row r="7558" spans="8:8" x14ac:dyDescent="0.25">
      <c r="H7558" s="28" t="str">
        <f t="shared" si="118"/>
        <v>See DEP Calulations</v>
      </c>
    </row>
    <row r="7559" spans="8:8" x14ac:dyDescent="0.25">
      <c r="H7559" s="28" t="str">
        <f t="shared" si="118"/>
        <v>See DEP Calulations</v>
      </c>
    </row>
    <row r="7560" spans="8:8" x14ac:dyDescent="0.25">
      <c r="H7560" s="28" t="str">
        <f t="shared" si="118"/>
        <v>See DEP Calulations</v>
      </c>
    </row>
    <row r="7561" spans="8:8" x14ac:dyDescent="0.25">
      <c r="H7561" s="28" t="str">
        <f t="shared" si="118"/>
        <v>See DEP Calulations</v>
      </c>
    </row>
    <row r="7562" spans="8:8" x14ac:dyDescent="0.25">
      <c r="H7562" s="28" t="str">
        <f t="shared" si="118"/>
        <v>See DEP Calulations</v>
      </c>
    </row>
    <row r="7563" spans="8:8" x14ac:dyDescent="0.25">
      <c r="H7563" s="28" t="str">
        <f t="shared" si="118"/>
        <v>See DEP Calulations</v>
      </c>
    </row>
    <row r="7564" spans="8:8" x14ac:dyDescent="0.25">
      <c r="H7564" s="28" t="str">
        <f t="shared" si="118"/>
        <v>See DEP Calulations</v>
      </c>
    </row>
    <row r="7565" spans="8:8" x14ac:dyDescent="0.25">
      <c r="H7565" s="28" t="str">
        <f t="shared" si="118"/>
        <v>See DEP Calulations</v>
      </c>
    </row>
    <row r="7566" spans="8:8" x14ac:dyDescent="0.25">
      <c r="H7566" s="28" t="str">
        <f t="shared" si="118"/>
        <v>See DEP Calulations</v>
      </c>
    </row>
    <row r="7567" spans="8:8" x14ac:dyDescent="0.25">
      <c r="H7567" s="28" t="str">
        <f t="shared" si="118"/>
        <v>See DEP Calulations</v>
      </c>
    </row>
    <row r="7568" spans="8:8" x14ac:dyDescent="0.25">
      <c r="H7568" s="28" t="str">
        <f t="shared" si="118"/>
        <v>See DEP Calulations</v>
      </c>
    </row>
    <row r="7569" spans="8:8" x14ac:dyDescent="0.25">
      <c r="H7569" s="28" t="str">
        <f t="shared" si="118"/>
        <v>See DEP Calulations</v>
      </c>
    </row>
    <row r="7570" spans="8:8" x14ac:dyDescent="0.25">
      <c r="H7570" s="28" t="str">
        <f t="shared" si="118"/>
        <v>See DEP Calulations</v>
      </c>
    </row>
    <row r="7571" spans="8:8" x14ac:dyDescent="0.25">
      <c r="H7571" s="28" t="str">
        <f t="shared" si="118"/>
        <v>See DEP Calulations</v>
      </c>
    </row>
    <row r="7572" spans="8:8" x14ac:dyDescent="0.25">
      <c r="H7572" s="28" t="str">
        <f t="shared" si="118"/>
        <v>See DEP Calulations</v>
      </c>
    </row>
    <row r="7573" spans="8:8" x14ac:dyDescent="0.25">
      <c r="H7573" s="28" t="str">
        <f t="shared" si="118"/>
        <v>See DEP Calulations</v>
      </c>
    </row>
    <row r="7574" spans="8:8" x14ac:dyDescent="0.25">
      <c r="H7574" s="28" t="str">
        <f t="shared" si="118"/>
        <v>See DEP Calulations</v>
      </c>
    </row>
    <row r="7575" spans="8:8" x14ac:dyDescent="0.25">
      <c r="H7575" s="28" t="str">
        <f t="shared" si="118"/>
        <v>See DEP Calulations</v>
      </c>
    </row>
    <row r="7576" spans="8:8" x14ac:dyDescent="0.25">
      <c r="H7576" s="28" t="str">
        <f t="shared" si="118"/>
        <v>See DEP Calulations</v>
      </c>
    </row>
    <row r="7577" spans="8:8" x14ac:dyDescent="0.25">
      <c r="H7577" s="28" t="str">
        <f t="shared" si="118"/>
        <v>See DEP Calulations</v>
      </c>
    </row>
    <row r="7578" spans="8:8" x14ac:dyDescent="0.25">
      <c r="H7578" s="28" t="str">
        <f t="shared" si="118"/>
        <v>See DEP Calulations</v>
      </c>
    </row>
    <row r="7579" spans="8:8" x14ac:dyDescent="0.25">
      <c r="H7579" s="28" t="str">
        <f t="shared" si="118"/>
        <v>See DEP Calulations</v>
      </c>
    </row>
    <row r="7580" spans="8:8" x14ac:dyDescent="0.25">
      <c r="H7580" s="28" t="str">
        <f t="shared" si="118"/>
        <v>See DEP Calulations</v>
      </c>
    </row>
    <row r="7581" spans="8:8" x14ac:dyDescent="0.25">
      <c r="H7581" s="28" t="str">
        <f t="shared" si="118"/>
        <v>See DEP Calulations</v>
      </c>
    </row>
    <row r="7582" spans="8:8" x14ac:dyDescent="0.25">
      <c r="H7582" s="28" t="str">
        <f t="shared" si="118"/>
        <v>See DEP Calulations</v>
      </c>
    </row>
    <row r="7583" spans="8:8" x14ac:dyDescent="0.25">
      <c r="H7583" s="28" t="str">
        <f t="shared" si="118"/>
        <v>See DEP Calulations</v>
      </c>
    </row>
    <row r="7584" spans="8:8" x14ac:dyDescent="0.25">
      <c r="H7584" s="28" t="str">
        <f t="shared" si="118"/>
        <v>See DEP Calulations</v>
      </c>
    </row>
    <row r="7585" spans="8:8" x14ac:dyDescent="0.25">
      <c r="H7585" s="28" t="str">
        <f t="shared" si="118"/>
        <v>See DEP Calulations</v>
      </c>
    </row>
    <row r="7586" spans="8:8" x14ac:dyDescent="0.25">
      <c r="H7586" s="28" t="str">
        <f t="shared" si="118"/>
        <v>See DEP Calulations</v>
      </c>
    </row>
    <row r="7587" spans="8:8" x14ac:dyDescent="0.25">
      <c r="H7587" s="28" t="str">
        <f t="shared" si="118"/>
        <v>See DEP Calulations</v>
      </c>
    </row>
    <row r="7588" spans="8:8" x14ac:dyDescent="0.25">
      <c r="H7588" s="28" t="str">
        <f t="shared" si="118"/>
        <v>See DEP Calulations</v>
      </c>
    </row>
    <row r="7589" spans="8:8" x14ac:dyDescent="0.25">
      <c r="H7589" s="28" t="str">
        <f t="shared" si="118"/>
        <v>See DEP Calulations</v>
      </c>
    </row>
    <row r="7590" spans="8:8" x14ac:dyDescent="0.25">
      <c r="H7590" s="28" t="str">
        <f t="shared" si="118"/>
        <v>See DEP Calulations</v>
      </c>
    </row>
    <row r="7591" spans="8:8" x14ac:dyDescent="0.25">
      <c r="H7591" s="28" t="str">
        <f t="shared" si="118"/>
        <v>See DEP Calulations</v>
      </c>
    </row>
    <row r="7592" spans="8:8" x14ac:dyDescent="0.25">
      <c r="H7592" s="28" t="str">
        <f t="shared" si="118"/>
        <v>See DEP Calulations</v>
      </c>
    </row>
    <row r="7593" spans="8:8" x14ac:dyDescent="0.25">
      <c r="H7593" s="28" t="str">
        <f t="shared" si="118"/>
        <v>See DEP Calulations</v>
      </c>
    </row>
    <row r="7594" spans="8:8" x14ac:dyDescent="0.25">
      <c r="H7594" s="28" t="str">
        <f t="shared" si="118"/>
        <v>See DEP Calulations</v>
      </c>
    </row>
    <row r="7595" spans="8:8" x14ac:dyDescent="0.25">
      <c r="H7595" s="28" t="str">
        <f t="shared" si="118"/>
        <v>See DEP Calulations</v>
      </c>
    </row>
    <row r="7596" spans="8:8" x14ac:dyDescent="0.25">
      <c r="H7596" s="28" t="str">
        <f t="shared" si="118"/>
        <v>See DEP Calulations</v>
      </c>
    </row>
    <row r="7597" spans="8:8" x14ac:dyDescent="0.25">
      <c r="H7597" s="28" t="str">
        <f t="shared" si="118"/>
        <v>See DEP Calulations</v>
      </c>
    </row>
    <row r="7598" spans="8:8" x14ac:dyDescent="0.25">
      <c r="H7598" s="28" t="str">
        <f t="shared" si="118"/>
        <v>See DEP Calulations</v>
      </c>
    </row>
    <row r="7599" spans="8:8" x14ac:dyDescent="0.25">
      <c r="H7599" s="28" t="str">
        <f t="shared" si="118"/>
        <v>See DEP Calulations</v>
      </c>
    </row>
    <row r="7600" spans="8:8" x14ac:dyDescent="0.25">
      <c r="H7600" s="28" t="str">
        <f t="shared" si="118"/>
        <v>See DEP Calulations</v>
      </c>
    </row>
    <row r="7601" spans="8:8" x14ac:dyDescent="0.25">
      <c r="H7601" s="28" t="str">
        <f t="shared" si="118"/>
        <v>See DEP Calulations</v>
      </c>
    </row>
    <row r="7602" spans="8:8" x14ac:dyDescent="0.25">
      <c r="H7602" s="28" t="str">
        <f t="shared" si="118"/>
        <v>See DEP Calulations</v>
      </c>
    </row>
    <row r="7603" spans="8:8" x14ac:dyDescent="0.25">
      <c r="H7603" s="28" t="str">
        <f t="shared" si="118"/>
        <v>See DEP Calulations</v>
      </c>
    </row>
    <row r="7604" spans="8:8" x14ac:dyDescent="0.25">
      <c r="H7604" s="28" t="str">
        <f t="shared" si="118"/>
        <v>See DEP Calulations</v>
      </c>
    </row>
    <row r="7605" spans="8:8" x14ac:dyDescent="0.25">
      <c r="H7605" s="28" t="str">
        <f t="shared" si="118"/>
        <v>See DEP Calulations</v>
      </c>
    </row>
    <row r="7606" spans="8:8" x14ac:dyDescent="0.25">
      <c r="H7606" s="28" t="str">
        <f t="shared" si="118"/>
        <v>See DEP Calulations</v>
      </c>
    </row>
    <row r="7607" spans="8:8" x14ac:dyDescent="0.25">
      <c r="H7607" s="28" t="str">
        <f t="shared" si="118"/>
        <v>See DEP Calulations</v>
      </c>
    </row>
    <row r="7608" spans="8:8" x14ac:dyDescent="0.25">
      <c r="H7608" s="28" t="str">
        <f t="shared" si="118"/>
        <v>See DEP Calulations</v>
      </c>
    </row>
    <row r="7609" spans="8:8" x14ac:dyDescent="0.25">
      <c r="H7609" s="28" t="str">
        <f t="shared" si="118"/>
        <v>See DEP Calulations</v>
      </c>
    </row>
    <row r="7610" spans="8:8" x14ac:dyDescent="0.25">
      <c r="H7610" s="28" t="str">
        <f t="shared" si="118"/>
        <v>See DEP Calulations</v>
      </c>
    </row>
    <row r="7611" spans="8:8" x14ac:dyDescent="0.25">
      <c r="H7611" s="28" t="str">
        <f t="shared" si="118"/>
        <v>See DEP Calulations</v>
      </c>
    </row>
    <row r="7612" spans="8:8" x14ac:dyDescent="0.25">
      <c r="H7612" s="28" t="str">
        <f t="shared" si="118"/>
        <v>See DEP Calulations</v>
      </c>
    </row>
    <row r="7613" spans="8:8" x14ac:dyDescent="0.25">
      <c r="H7613" s="28" t="str">
        <f t="shared" si="118"/>
        <v>See DEP Calulations</v>
      </c>
    </row>
    <row r="7614" spans="8:8" x14ac:dyDescent="0.25">
      <c r="H7614" s="28" t="str">
        <f t="shared" si="118"/>
        <v>See DEP Calulations</v>
      </c>
    </row>
    <row r="7615" spans="8:8" x14ac:dyDescent="0.25">
      <c r="H7615" s="28" t="str">
        <f t="shared" si="118"/>
        <v>See DEP Calulations</v>
      </c>
    </row>
    <row r="7616" spans="8:8" x14ac:dyDescent="0.25">
      <c r="H7616" s="28" t="str">
        <f t="shared" si="118"/>
        <v>See DEP Calulations</v>
      </c>
    </row>
    <row r="7617" spans="8:8" x14ac:dyDescent="0.25">
      <c r="H7617" s="28" t="str">
        <f t="shared" si="118"/>
        <v>See DEP Calulations</v>
      </c>
    </row>
    <row r="7618" spans="8:8" x14ac:dyDescent="0.25">
      <c r="H7618" s="28" t="str">
        <f t="shared" si="118"/>
        <v>See DEP Calulations</v>
      </c>
    </row>
    <row r="7619" spans="8:8" x14ac:dyDescent="0.25">
      <c r="H7619" s="28" t="str">
        <f t="shared" si="118"/>
        <v>See DEP Calulations</v>
      </c>
    </row>
    <row r="7620" spans="8:8" x14ac:dyDescent="0.25">
      <c r="H7620" s="28" t="str">
        <f t="shared" ref="H7620:H7683" si="119">HYPERLINK(CONCATENATE("https://www.paoilandgasreporting.state.pa.us/Public/CalculateEmissions.aspx?Component=",D7620,"&amp;Product=",E7620,"&amp;Count=",F7620,"&amp;Days=",G7620),"See DEP Calulations")</f>
        <v>See DEP Calulations</v>
      </c>
    </row>
    <row r="7621" spans="8:8" x14ac:dyDescent="0.25">
      <c r="H7621" s="28" t="str">
        <f t="shared" si="119"/>
        <v>See DEP Calulations</v>
      </c>
    </row>
    <row r="7622" spans="8:8" x14ac:dyDescent="0.25">
      <c r="H7622" s="28" t="str">
        <f t="shared" si="119"/>
        <v>See DEP Calulations</v>
      </c>
    </row>
    <row r="7623" spans="8:8" x14ac:dyDescent="0.25">
      <c r="H7623" s="28" t="str">
        <f t="shared" si="119"/>
        <v>See DEP Calulations</v>
      </c>
    </row>
    <row r="7624" spans="8:8" x14ac:dyDescent="0.25">
      <c r="H7624" s="28" t="str">
        <f t="shared" si="119"/>
        <v>See DEP Calulations</v>
      </c>
    </row>
    <row r="7625" spans="8:8" x14ac:dyDescent="0.25">
      <c r="H7625" s="28" t="str">
        <f t="shared" si="119"/>
        <v>See DEP Calulations</v>
      </c>
    </row>
    <row r="7626" spans="8:8" x14ac:dyDescent="0.25">
      <c r="H7626" s="28" t="str">
        <f t="shared" si="119"/>
        <v>See DEP Calulations</v>
      </c>
    </row>
    <row r="7627" spans="8:8" x14ac:dyDescent="0.25">
      <c r="H7627" s="28" t="str">
        <f t="shared" si="119"/>
        <v>See DEP Calulations</v>
      </c>
    </row>
    <row r="7628" spans="8:8" x14ac:dyDescent="0.25">
      <c r="H7628" s="28" t="str">
        <f t="shared" si="119"/>
        <v>See DEP Calulations</v>
      </c>
    </row>
    <row r="7629" spans="8:8" x14ac:dyDescent="0.25">
      <c r="H7629" s="28" t="str">
        <f t="shared" si="119"/>
        <v>See DEP Calulations</v>
      </c>
    </row>
    <row r="7630" spans="8:8" x14ac:dyDescent="0.25">
      <c r="H7630" s="28" t="str">
        <f t="shared" si="119"/>
        <v>See DEP Calulations</v>
      </c>
    </row>
    <row r="7631" spans="8:8" x14ac:dyDescent="0.25">
      <c r="H7631" s="28" t="str">
        <f t="shared" si="119"/>
        <v>See DEP Calulations</v>
      </c>
    </row>
    <row r="7632" spans="8:8" x14ac:dyDescent="0.25">
      <c r="H7632" s="28" t="str">
        <f t="shared" si="119"/>
        <v>See DEP Calulations</v>
      </c>
    </row>
    <row r="7633" spans="8:8" x14ac:dyDescent="0.25">
      <c r="H7633" s="28" t="str">
        <f t="shared" si="119"/>
        <v>See DEP Calulations</v>
      </c>
    </row>
    <row r="7634" spans="8:8" x14ac:dyDescent="0.25">
      <c r="H7634" s="28" t="str">
        <f t="shared" si="119"/>
        <v>See DEP Calulations</v>
      </c>
    </row>
    <row r="7635" spans="8:8" x14ac:dyDescent="0.25">
      <c r="H7635" s="28" t="str">
        <f t="shared" si="119"/>
        <v>See DEP Calulations</v>
      </c>
    </row>
    <row r="7636" spans="8:8" x14ac:dyDescent="0.25">
      <c r="H7636" s="28" t="str">
        <f t="shared" si="119"/>
        <v>See DEP Calulations</v>
      </c>
    </row>
    <row r="7637" spans="8:8" x14ac:dyDescent="0.25">
      <c r="H7637" s="28" t="str">
        <f t="shared" si="119"/>
        <v>See DEP Calulations</v>
      </c>
    </row>
    <row r="7638" spans="8:8" x14ac:dyDescent="0.25">
      <c r="H7638" s="28" t="str">
        <f t="shared" si="119"/>
        <v>See DEP Calulations</v>
      </c>
    </row>
    <row r="7639" spans="8:8" x14ac:dyDescent="0.25">
      <c r="H7639" s="28" t="str">
        <f t="shared" si="119"/>
        <v>See DEP Calulations</v>
      </c>
    </row>
    <row r="7640" spans="8:8" x14ac:dyDescent="0.25">
      <c r="H7640" s="28" t="str">
        <f t="shared" si="119"/>
        <v>See DEP Calulations</v>
      </c>
    </row>
    <row r="7641" spans="8:8" x14ac:dyDescent="0.25">
      <c r="H7641" s="28" t="str">
        <f t="shared" si="119"/>
        <v>See DEP Calulations</v>
      </c>
    </row>
    <row r="7642" spans="8:8" x14ac:dyDescent="0.25">
      <c r="H7642" s="28" t="str">
        <f t="shared" si="119"/>
        <v>See DEP Calulations</v>
      </c>
    </row>
    <row r="7643" spans="8:8" x14ac:dyDescent="0.25">
      <c r="H7643" s="28" t="str">
        <f t="shared" si="119"/>
        <v>See DEP Calulations</v>
      </c>
    </row>
    <row r="7644" spans="8:8" x14ac:dyDescent="0.25">
      <c r="H7644" s="28" t="str">
        <f t="shared" si="119"/>
        <v>See DEP Calulations</v>
      </c>
    </row>
    <row r="7645" spans="8:8" x14ac:dyDescent="0.25">
      <c r="H7645" s="28" t="str">
        <f t="shared" si="119"/>
        <v>See DEP Calulations</v>
      </c>
    </row>
    <row r="7646" spans="8:8" x14ac:dyDescent="0.25">
      <c r="H7646" s="28" t="str">
        <f t="shared" si="119"/>
        <v>See DEP Calulations</v>
      </c>
    </row>
    <row r="7647" spans="8:8" x14ac:dyDescent="0.25">
      <c r="H7647" s="28" t="str">
        <f t="shared" si="119"/>
        <v>See DEP Calulations</v>
      </c>
    </row>
    <row r="7648" spans="8:8" x14ac:dyDescent="0.25">
      <c r="H7648" s="28" t="str">
        <f t="shared" si="119"/>
        <v>See DEP Calulations</v>
      </c>
    </row>
    <row r="7649" spans="8:8" x14ac:dyDescent="0.25">
      <c r="H7649" s="28" t="str">
        <f t="shared" si="119"/>
        <v>See DEP Calulations</v>
      </c>
    </row>
    <row r="7650" spans="8:8" x14ac:dyDescent="0.25">
      <c r="H7650" s="28" t="str">
        <f t="shared" si="119"/>
        <v>See DEP Calulations</v>
      </c>
    </row>
    <row r="7651" spans="8:8" x14ac:dyDescent="0.25">
      <c r="H7651" s="28" t="str">
        <f t="shared" si="119"/>
        <v>See DEP Calulations</v>
      </c>
    </row>
    <row r="7652" spans="8:8" x14ac:dyDescent="0.25">
      <c r="H7652" s="28" t="str">
        <f t="shared" si="119"/>
        <v>See DEP Calulations</v>
      </c>
    </row>
    <row r="7653" spans="8:8" x14ac:dyDescent="0.25">
      <c r="H7653" s="28" t="str">
        <f t="shared" si="119"/>
        <v>See DEP Calulations</v>
      </c>
    </row>
    <row r="7654" spans="8:8" x14ac:dyDescent="0.25">
      <c r="H7654" s="28" t="str">
        <f t="shared" si="119"/>
        <v>See DEP Calulations</v>
      </c>
    </row>
    <row r="7655" spans="8:8" x14ac:dyDescent="0.25">
      <c r="H7655" s="28" t="str">
        <f t="shared" si="119"/>
        <v>See DEP Calulations</v>
      </c>
    </row>
    <row r="7656" spans="8:8" x14ac:dyDescent="0.25">
      <c r="H7656" s="28" t="str">
        <f t="shared" si="119"/>
        <v>See DEP Calulations</v>
      </c>
    </row>
    <row r="7657" spans="8:8" x14ac:dyDescent="0.25">
      <c r="H7657" s="28" t="str">
        <f t="shared" si="119"/>
        <v>See DEP Calulations</v>
      </c>
    </row>
    <row r="7658" spans="8:8" x14ac:dyDescent="0.25">
      <c r="H7658" s="28" t="str">
        <f t="shared" si="119"/>
        <v>See DEP Calulations</v>
      </c>
    </row>
    <row r="7659" spans="8:8" x14ac:dyDescent="0.25">
      <c r="H7659" s="28" t="str">
        <f t="shared" si="119"/>
        <v>See DEP Calulations</v>
      </c>
    </row>
    <row r="7660" spans="8:8" x14ac:dyDescent="0.25">
      <c r="H7660" s="28" t="str">
        <f t="shared" si="119"/>
        <v>See DEP Calulations</v>
      </c>
    </row>
    <row r="7661" spans="8:8" x14ac:dyDescent="0.25">
      <c r="H7661" s="28" t="str">
        <f t="shared" si="119"/>
        <v>See DEP Calulations</v>
      </c>
    </row>
    <row r="7662" spans="8:8" x14ac:dyDescent="0.25">
      <c r="H7662" s="28" t="str">
        <f t="shared" si="119"/>
        <v>See DEP Calulations</v>
      </c>
    </row>
    <row r="7663" spans="8:8" x14ac:dyDescent="0.25">
      <c r="H7663" s="28" t="str">
        <f t="shared" si="119"/>
        <v>See DEP Calulations</v>
      </c>
    </row>
    <row r="7664" spans="8:8" x14ac:dyDescent="0.25">
      <c r="H7664" s="28" t="str">
        <f t="shared" si="119"/>
        <v>See DEP Calulations</v>
      </c>
    </row>
    <row r="7665" spans="8:8" x14ac:dyDescent="0.25">
      <c r="H7665" s="28" t="str">
        <f t="shared" si="119"/>
        <v>See DEP Calulations</v>
      </c>
    </row>
    <row r="7666" spans="8:8" x14ac:dyDescent="0.25">
      <c r="H7666" s="28" t="str">
        <f t="shared" si="119"/>
        <v>See DEP Calulations</v>
      </c>
    </row>
    <row r="7667" spans="8:8" x14ac:dyDescent="0.25">
      <c r="H7667" s="28" t="str">
        <f t="shared" si="119"/>
        <v>See DEP Calulations</v>
      </c>
    </row>
    <row r="7668" spans="8:8" x14ac:dyDescent="0.25">
      <c r="H7668" s="28" t="str">
        <f t="shared" si="119"/>
        <v>See DEP Calulations</v>
      </c>
    </row>
    <row r="7669" spans="8:8" x14ac:dyDescent="0.25">
      <c r="H7669" s="28" t="str">
        <f t="shared" si="119"/>
        <v>See DEP Calulations</v>
      </c>
    </row>
    <row r="7670" spans="8:8" x14ac:dyDescent="0.25">
      <c r="H7670" s="28" t="str">
        <f t="shared" si="119"/>
        <v>See DEP Calulations</v>
      </c>
    </row>
    <row r="7671" spans="8:8" x14ac:dyDescent="0.25">
      <c r="H7671" s="28" t="str">
        <f t="shared" si="119"/>
        <v>See DEP Calulations</v>
      </c>
    </row>
    <row r="7672" spans="8:8" x14ac:dyDescent="0.25">
      <c r="H7672" s="28" t="str">
        <f t="shared" si="119"/>
        <v>See DEP Calulations</v>
      </c>
    </row>
    <row r="7673" spans="8:8" x14ac:dyDescent="0.25">
      <c r="H7673" s="28" t="str">
        <f t="shared" si="119"/>
        <v>See DEP Calulations</v>
      </c>
    </row>
    <row r="7674" spans="8:8" x14ac:dyDescent="0.25">
      <c r="H7674" s="28" t="str">
        <f t="shared" si="119"/>
        <v>See DEP Calulations</v>
      </c>
    </row>
    <row r="7675" spans="8:8" x14ac:dyDescent="0.25">
      <c r="H7675" s="28" t="str">
        <f t="shared" si="119"/>
        <v>See DEP Calulations</v>
      </c>
    </row>
    <row r="7676" spans="8:8" x14ac:dyDescent="0.25">
      <c r="H7676" s="28" t="str">
        <f t="shared" si="119"/>
        <v>See DEP Calulations</v>
      </c>
    </row>
    <row r="7677" spans="8:8" x14ac:dyDescent="0.25">
      <c r="H7677" s="28" t="str">
        <f t="shared" si="119"/>
        <v>See DEP Calulations</v>
      </c>
    </row>
    <row r="7678" spans="8:8" x14ac:dyDescent="0.25">
      <c r="H7678" s="28" t="str">
        <f t="shared" si="119"/>
        <v>See DEP Calulations</v>
      </c>
    </row>
    <row r="7679" spans="8:8" x14ac:dyDescent="0.25">
      <c r="H7679" s="28" t="str">
        <f t="shared" si="119"/>
        <v>See DEP Calulations</v>
      </c>
    </row>
    <row r="7680" spans="8:8" x14ac:dyDescent="0.25">
      <c r="H7680" s="28" t="str">
        <f t="shared" si="119"/>
        <v>See DEP Calulations</v>
      </c>
    </row>
    <row r="7681" spans="8:8" x14ac:dyDescent="0.25">
      <c r="H7681" s="28" t="str">
        <f t="shared" si="119"/>
        <v>See DEP Calulations</v>
      </c>
    </row>
    <row r="7682" spans="8:8" x14ac:dyDescent="0.25">
      <c r="H7682" s="28" t="str">
        <f t="shared" si="119"/>
        <v>See DEP Calulations</v>
      </c>
    </row>
    <row r="7683" spans="8:8" x14ac:dyDescent="0.25">
      <c r="H7683" s="28" t="str">
        <f t="shared" si="119"/>
        <v>See DEP Calulations</v>
      </c>
    </row>
    <row r="7684" spans="8:8" x14ac:dyDescent="0.25">
      <c r="H7684" s="28" t="str">
        <f t="shared" ref="H7684:H7747" si="120">HYPERLINK(CONCATENATE("https://www.paoilandgasreporting.state.pa.us/Public/CalculateEmissions.aspx?Component=",D7684,"&amp;Product=",E7684,"&amp;Count=",F7684,"&amp;Days=",G7684),"See DEP Calulations")</f>
        <v>See DEP Calulations</v>
      </c>
    </row>
    <row r="7685" spans="8:8" x14ac:dyDescent="0.25">
      <c r="H7685" s="28" t="str">
        <f t="shared" si="120"/>
        <v>See DEP Calulations</v>
      </c>
    </row>
    <row r="7686" spans="8:8" x14ac:dyDescent="0.25">
      <c r="H7686" s="28" t="str">
        <f t="shared" si="120"/>
        <v>See DEP Calulations</v>
      </c>
    </row>
    <row r="7687" spans="8:8" x14ac:dyDescent="0.25">
      <c r="H7687" s="28" t="str">
        <f t="shared" si="120"/>
        <v>See DEP Calulations</v>
      </c>
    </row>
    <row r="7688" spans="8:8" x14ac:dyDescent="0.25">
      <c r="H7688" s="28" t="str">
        <f t="shared" si="120"/>
        <v>See DEP Calulations</v>
      </c>
    </row>
    <row r="7689" spans="8:8" x14ac:dyDescent="0.25">
      <c r="H7689" s="28" t="str">
        <f t="shared" si="120"/>
        <v>See DEP Calulations</v>
      </c>
    </row>
    <row r="7690" spans="8:8" x14ac:dyDescent="0.25">
      <c r="H7690" s="28" t="str">
        <f t="shared" si="120"/>
        <v>See DEP Calulations</v>
      </c>
    </row>
    <row r="7691" spans="8:8" x14ac:dyDescent="0.25">
      <c r="H7691" s="28" t="str">
        <f t="shared" si="120"/>
        <v>See DEP Calulations</v>
      </c>
    </row>
    <row r="7692" spans="8:8" x14ac:dyDescent="0.25">
      <c r="H7692" s="28" t="str">
        <f t="shared" si="120"/>
        <v>See DEP Calulations</v>
      </c>
    </row>
    <row r="7693" spans="8:8" x14ac:dyDescent="0.25">
      <c r="H7693" s="28" t="str">
        <f t="shared" si="120"/>
        <v>See DEP Calulations</v>
      </c>
    </row>
    <row r="7694" spans="8:8" x14ac:dyDescent="0.25">
      <c r="H7694" s="28" t="str">
        <f t="shared" si="120"/>
        <v>See DEP Calulations</v>
      </c>
    </row>
    <row r="7695" spans="8:8" x14ac:dyDescent="0.25">
      <c r="H7695" s="28" t="str">
        <f t="shared" si="120"/>
        <v>See DEP Calulations</v>
      </c>
    </row>
    <row r="7696" spans="8:8" x14ac:dyDescent="0.25">
      <c r="H7696" s="28" t="str">
        <f t="shared" si="120"/>
        <v>See DEP Calulations</v>
      </c>
    </row>
    <row r="7697" spans="8:8" x14ac:dyDescent="0.25">
      <c r="H7697" s="28" t="str">
        <f t="shared" si="120"/>
        <v>See DEP Calulations</v>
      </c>
    </row>
    <row r="7698" spans="8:8" x14ac:dyDescent="0.25">
      <c r="H7698" s="28" t="str">
        <f t="shared" si="120"/>
        <v>See DEP Calulations</v>
      </c>
    </row>
    <row r="7699" spans="8:8" x14ac:dyDescent="0.25">
      <c r="H7699" s="28" t="str">
        <f t="shared" si="120"/>
        <v>See DEP Calulations</v>
      </c>
    </row>
    <row r="7700" spans="8:8" x14ac:dyDescent="0.25">
      <c r="H7700" s="28" t="str">
        <f t="shared" si="120"/>
        <v>See DEP Calulations</v>
      </c>
    </row>
    <row r="7701" spans="8:8" x14ac:dyDescent="0.25">
      <c r="H7701" s="28" t="str">
        <f t="shared" si="120"/>
        <v>See DEP Calulations</v>
      </c>
    </row>
    <row r="7702" spans="8:8" x14ac:dyDescent="0.25">
      <c r="H7702" s="28" t="str">
        <f t="shared" si="120"/>
        <v>See DEP Calulations</v>
      </c>
    </row>
    <row r="7703" spans="8:8" x14ac:dyDescent="0.25">
      <c r="H7703" s="28" t="str">
        <f t="shared" si="120"/>
        <v>See DEP Calulations</v>
      </c>
    </row>
    <row r="7704" spans="8:8" x14ac:dyDescent="0.25">
      <c r="H7704" s="28" t="str">
        <f t="shared" si="120"/>
        <v>See DEP Calulations</v>
      </c>
    </row>
    <row r="7705" spans="8:8" x14ac:dyDescent="0.25">
      <c r="H7705" s="28" t="str">
        <f t="shared" si="120"/>
        <v>See DEP Calulations</v>
      </c>
    </row>
    <row r="7706" spans="8:8" x14ac:dyDescent="0.25">
      <c r="H7706" s="28" t="str">
        <f t="shared" si="120"/>
        <v>See DEP Calulations</v>
      </c>
    </row>
    <row r="7707" spans="8:8" x14ac:dyDescent="0.25">
      <c r="H7707" s="28" t="str">
        <f t="shared" si="120"/>
        <v>See DEP Calulations</v>
      </c>
    </row>
    <row r="7708" spans="8:8" x14ac:dyDescent="0.25">
      <c r="H7708" s="28" t="str">
        <f t="shared" si="120"/>
        <v>See DEP Calulations</v>
      </c>
    </row>
    <row r="7709" spans="8:8" x14ac:dyDescent="0.25">
      <c r="H7709" s="28" t="str">
        <f t="shared" si="120"/>
        <v>See DEP Calulations</v>
      </c>
    </row>
    <row r="7710" spans="8:8" x14ac:dyDescent="0.25">
      <c r="H7710" s="28" t="str">
        <f t="shared" si="120"/>
        <v>See DEP Calulations</v>
      </c>
    </row>
    <row r="7711" spans="8:8" x14ac:dyDescent="0.25">
      <c r="H7711" s="28" t="str">
        <f t="shared" si="120"/>
        <v>See DEP Calulations</v>
      </c>
    </row>
    <row r="7712" spans="8:8" x14ac:dyDescent="0.25">
      <c r="H7712" s="28" t="str">
        <f t="shared" si="120"/>
        <v>See DEP Calulations</v>
      </c>
    </row>
    <row r="7713" spans="8:8" x14ac:dyDescent="0.25">
      <c r="H7713" s="28" t="str">
        <f t="shared" si="120"/>
        <v>See DEP Calulations</v>
      </c>
    </row>
    <row r="7714" spans="8:8" x14ac:dyDescent="0.25">
      <c r="H7714" s="28" t="str">
        <f t="shared" si="120"/>
        <v>See DEP Calulations</v>
      </c>
    </row>
    <row r="7715" spans="8:8" x14ac:dyDescent="0.25">
      <c r="H7715" s="28" t="str">
        <f t="shared" si="120"/>
        <v>See DEP Calulations</v>
      </c>
    </row>
    <row r="7716" spans="8:8" x14ac:dyDescent="0.25">
      <c r="H7716" s="28" t="str">
        <f t="shared" si="120"/>
        <v>See DEP Calulations</v>
      </c>
    </row>
    <row r="7717" spans="8:8" x14ac:dyDescent="0.25">
      <c r="H7717" s="28" t="str">
        <f t="shared" si="120"/>
        <v>See DEP Calulations</v>
      </c>
    </row>
    <row r="7718" spans="8:8" x14ac:dyDescent="0.25">
      <c r="H7718" s="28" t="str">
        <f t="shared" si="120"/>
        <v>See DEP Calulations</v>
      </c>
    </row>
    <row r="7719" spans="8:8" x14ac:dyDescent="0.25">
      <c r="H7719" s="28" t="str">
        <f t="shared" si="120"/>
        <v>See DEP Calulations</v>
      </c>
    </row>
    <row r="7720" spans="8:8" x14ac:dyDescent="0.25">
      <c r="H7720" s="28" t="str">
        <f t="shared" si="120"/>
        <v>See DEP Calulations</v>
      </c>
    </row>
    <row r="7721" spans="8:8" x14ac:dyDescent="0.25">
      <c r="H7721" s="28" t="str">
        <f t="shared" si="120"/>
        <v>See DEP Calulations</v>
      </c>
    </row>
    <row r="7722" spans="8:8" x14ac:dyDescent="0.25">
      <c r="H7722" s="28" t="str">
        <f t="shared" si="120"/>
        <v>See DEP Calulations</v>
      </c>
    </row>
    <row r="7723" spans="8:8" x14ac:dyDescent="0.25">
      <c r="H7723" s="28" t="str">
        <f t="shared" si="120"/>
        <v>See DEP Calulations</v>
      </c>
    </row>
    <row r="7724" spans="8:8" x14ac:dyDescent="0.25">
      <c r="H7724" s="28" t="str">
        <f t="shared" si="120"/>
        <v>See DEP Calulations</v>
      </c>
    </row>
    <row r="7725" spans="8:8" x14ac:dyDescent="0.25">
      <c r="H7725" s="28" t="str">
        <f t="shared" si="120"/>
        <v>See DEP Calulations</v>
      </c>
    </row>
    <row r="7726" spans="8:8" x14ac:dyDescent="0.25">
      <c r="H7726" s="28" t="str">
        <f t="shared" si="120"/>
        <v>See DEP Calulations</v>
      </c>
    </row>
    <row r="7727" spans="8:8" x14ac:dyDescent="0.25">
      <c r="H7727" s="28" t="str">
        <f t="shared" si="120"/>
        <v>See DEP Calulations</v>
      </c>
    </row>
    <row r="7728" spans="8:8" x14ac:dyDescent="0.25">
      <c r="H7728" s="28" t="str">
        <f t="shared" si="120"/>
        <v>See DEP Calulations</v>
      </c>
    </row>
    <row r="7729" spans="8:8" x14ac:dyDescent="0.25">
      <c r="H7729" s="28" t="str">
        <f t="shared" si="120"/>
        <v>See DEP Calulations</v>
      </c>
    </row>
    <row r="7730" spans="8:8" x14ac:dyDescent="0.25">
      <c r="H7730" s="28" t="str">
        <f t="shared" si="120"/>
        <v>See DEP Calulations</v>
      </c>
    </row>
    <row r="7731" spans="8:8" x14ac:dyDescent="0.25">
      <c r="H7731" s="28" t="str">
        <f t="shared" si="120"/>
        <v>See DEP Calulations</v>
      </c>
    </row>
    <row r="7732" spans="8:8" x14ac:dyDescent="0.25">
      <c r="H7732" s="28" t="str">
        <f t="shared" si="120"/>
        <v>See DEP Calulations</v>
      </c>
    </row>
    <row r="7733" spans="8:8" x14ac:dyDescent="0.25">
      <c r="H7733" s="28" t="str">
        <f t="shared" si="120"/>
        <v>See DEP Calulations</v>
      </c>
    </row>
    <row r="7734" spans="8:8" x14ac:dyDescent="0.25">
      <c r="H7734" s="28" t="str">
        <f t="shared" si="120"/>
        <v>See DEP Calulations</v>
      </c>
    </row>
    <row r="7735" spans="8:8" x14ac:dyDescent="0.25">
      <c r="H7735" s="28" t="str">
        <f t="shared" si="120"/>
        <v>See DEP Calulations</v>
      </c>
    </row>
    <row r="7736" spans="8:8" x14ac:dyDescent="0.25">
      <c r="H7736" s="28" t="str">
        <f t="shared" si="120"/>
        <v>See DEP Calulations</v>
      </c>
    </row>
    <row r="7737" spans="8:8" x14ac:dyDescent="0.25">
      <c r="H7737" s="28" t="str">
        <f t="shared" si="120"/>
        <v>See DEP Calulations</v>
      </c>
    </row>
    <row r="7738" spans="8:8" x14ac:dyDescent="0.25">
      <c r="H7738" s="28" t="str">
        <f t="shared" si="120"/>
        <v>See DEP Calulations</v>
      </c>
    </row>
    <row r="7739" spans="8:8" x14ac:dyDescent="0.25">
      <c r="H7739" s="28" t="str">
        <f t="shared" si="120"/>
        <v>See DEP Calulations</v>
      </c>
    </row>
    <row r="7740" spans="8:8" x14ac:dyDescent="0.25">
      <c r="H7740" s="28" t="str">
        <f t="shared" si="120"/>
        <v>See DEP Calulations</v>
      </c>
    </row>
    <row r="7741" spans="8:8" x14ac:dyDescent="0.25">
      <c r="H7741" s="28" t="str">
        <f t="shared" si="120"/>
        <v>See DEP Calulations</v>
      </c>
    </row>
    <row r="7742" spans="8:8" x14ac:dyDescent="0.25">
      <c r="H7742" s="28" t="str">
        <f t="shared" si="120"/>
        <v>See DEP Calulations</v>
      </c>
    </row>
    <row r="7743" spans="8:8" x14ac:dyDescent="0.25">
      <c r="H7743" s="28" t="str">
        <f t="shared" si="120"/>
        <v>See DEP Calulations</v>
      </c>
    </row>
    <row r="7744" spans="8:8" x14ac:dyDescent="0.25">
      <c r="H7744" s="28" t="str">
        <f t="shared" si="120"/>
        <v>See DEP Calulations</v>
      </c>
    </row>
    <row r="7745" spans="8:8" x14ac:dyDescent="0.25">
      <c r="H7745" s="28" t="str">
        <f t="shared" si="120"/>
        <v>See DEP Calulations</v>
      </c>
    </row>
    <row r="7746" spans="8:8" x14ac:dyDescent="0.25">
      <c r="H7746" s="28" t="str">
        <f t="shared" si="120"/>
        <v>See DEP Calulations</v>
      </c>
    </row>
    <row r="7747" spans="8:8" x14ac:dyDescent="0.25">
      <c r="H7747" s="28" t="str">
        <f t="shared" si="120"/>
        <v>See DEP Calulations</v>
      </c>
    </row>
    <row r="7748" spans="8:8" x14ac:dyDescent="0.25">
      <c r="H7748" s="28" t="str">
        <f t="shared" ref="H7748:H7811" si="121">HYPERLINK(CONCATENATE("https://www.paoilandgasreporting.state.pa.us/Public/CalculateEmissions.aspx?Component=",D7748,"&amp;Product=",E7748,"&amp;Count=",F7748,"&amp;Days=",G7748),"See DEP Calulations")</f>
        <v>See DEP Calulations</v>
      </c>
    </row>
    <row r="7749" spans="8:8" x14ac:dyDescent="0.25">
      <c r="H7749" s="28" t="str">
        <f t="shared" si="121"/>
        <v>See DEP Calulations</v>
      </c>
    </row>
    <row r="7750" spans="8:8" x14ac:dyDescent="0.25">
      <c r="H7750" s="28" t="str">
        <f t="shared" si="121"/>
        <v>See DEP Calulations</v>
      </c>
    </row>
    <row r="7751" spans="8:8" x14ac:dyDescent="0.25">
      <c r="H7751" s="28" t="str">
        <f t="shared" si="121"/>
        <v>See DEP Calulations</v>
      </c>
    </row>
    <row r="7752" spans="8:8" x14ac:dyDescent="0.25">
      <c r="H7752" s="28" t="str">
        <f t="shared" si="121"/>
        <v>See DEP Calulations</v>
      </c>
    </row>
    <row r="7753" spans="8:8" x14ac:dyDescent="0.25">
      <c r="H7753" s="28" t="str">
        <f t="shared" si="121"/>
        <v>See DEP Calulations</v>
      </c>
    </row>
    <row r="7754" spans="8:8" x14ac:dyDescent="0.25">
      <c r="H7754" s="28" t="str">
        <f t="shared" si="121"/>
        <v>See DEP Calulations</v>
      </c>
    </row>
    <row r="7755" spans="8:8" x14ac:dyDescent="0.25">
      <c r="H7755" s="28" t="str">
        <f t="shared" si="121"/>
        <v>See DEP Calulations</v>
      </c>
    </row>
    <row r="7756" spans="8:8" x14ac:dyDescent="0.25">
      <c r="H7756" s="28" t="str">
        <f t="shared" si="121"/>
        <v>See DEP Calulations</v>
      </c>
    </row>
    <row r="7757" spans="8:8" x14ac:dyDescent="0.25">
      <c r="H7757" s="28" t="str">
        <f t="shared" si="121"/>
        <v>See DEP Calulations</v>
      </c>
    </row>
    <row r="7758" spans="8:8" x14ac:dyDescent="0.25">
      <c r="H7758" s="28" t="str">
        <f t="shared" si="121"/>
        <v>See DEP Calulations</v>
      </c>
    </row>
    <row r="7759" spans="8:8" x14ac:dyDescent="0.25">
      <c r="H7759" s="28" t="str">
        <f t="shared" si="121"/>
        <v>See DEP Calulations</v>
      </c>
    </row>
    <row r="7760" spans="8:8" x14ac:dyDescent="0.25">
      <c r="H7760" s="28" t="str">
        <f t="shared" si="121"/>
        <v>See DEP Calulations</v>
      </c>
    </row>
    <row r="7761" spans="8:8" x14ac:dyDescent="0.25">
      <c r="H7761" s="28" t="str">
        <f t="shared" si="121"/>
        <v>See DEP Calulations</v>
      </c>
    </row>
    <row r="7762" spans="8:8" x14ac:dyDescent="0.25">
      <c r="H7762" s="28" t="str">
        <f t="shared" si="121"/>
        <v>See DEP Calulations</v>
      </c>
    </row>
    <row r="7763" spans="8:8" x14ac:dyDescent="0.25">
      <c r="H7763" s="28" t="str">
        <f t="shared" si="121"/>
        <v>See DEP Calulations</v>
      </c>
    </row>
    <row r="7764" spans="8:8" x14ac:dyDescent="0.25">
      <c r="H7764" s="28" t="str">
        <f t="shared" si="121"/>
        <v>See DEP Calulations</v>
      </c>
    </row>
    <row r="7765" spans="8:8" x14ac:dyDescent="0.25">
      <c r="H7765" s="28" t="str">
        <f t="shared" si="121"/>
        <v>See DEP Calulations</v>
      </c>
    </row>
    <row r="7766" spans="8:8" x14ac:dyDescent="0.25">
      <c r="H7766" s="28" t="str">
        <f t="shared" si="121"/>
        <v>See DEP Calulations</v>
      </c>
    </row>
    <row r="7767" spans="8:8" x14ac:dyDescent="0.25">
      <c r="H7767" s="28" t="str">
        <f t="shared" si="121"/>
        <v>See DEP Calulations</v>
      </c>
    </row>
    <row r="7768" spans="8:8" x14ac:dyDescent="0.25">
      <c r="H7768" s="28" t="str">
        <f t="shared" si="121"/>
        <v>See DEP Calulations</v>
      </c>
    </row>
    <row r="7769" spans="8:8" x14ac:dyDescent="0.25">
      <c r="H7769" s="28" t="str">
        <f t="shared" si="121"/>
        <v>See DEP Calulations</v>
      </c>
    </row>
    <row r="7770" spans="8:8" x14ac:dyDescent="0.25">
      <c r="H7770" s="28" t="str">
        <f t="shared" si="121"/>
        <v>See DEP Calulations</v>
      </c>
    </row>
    <row r="7771" spans="8:8" x14ac:dyDescent="0.25">
      <c r="H7771" s="28" t="str">
        <f t="shared" si="121"/>
        <v>See DEP Calulations</v>
      </c>
    </row>
    <row r="7772" spans="8:8" x14ac:dyDescent="0.25">
      <c r="H7772" s="28" t="str">
        <f t="shared" si="121"/>
        <v>See DEP Calulations</v>
      </c>
    </row>
    <row r="7773" spans="8:8" x14ac:dyDescent="0.25">
      <c r="H7773" s="28" t="str">
        <f t="shared" si="121"/>
        <v>See DEP Calulations</v>
      </c>
    </row>
    <row r="7774" spans="8:8" x14ac:dyDescent="0.25">
      <c r="H7774" s="28" t="str">
        <f t="shared" si="121"/>
        <v>See DEP Calulations</v>
      </c>
    </row>
    <row r="7775" spans="8:8" x14ac:dyDescent="0.25">
      <c r="H7775" s="28" t="str">
        <f t="shared" si="121"/>
        <v>See DEP Calulations</v>
      </c>
    </row>
    <row r="7776" spans="8:8" x14ac:dyDescent="0.25">
      <c r="H7776" s="28" t="str">
        <f t="shared" si="121"/>
        <v>See DEP Calulations</v>
      </c>
    </row>
    <row r="7777" spans="8:8" x14ac:dyDescent="0.25">
      <c r="H7777" s="28" t="str">
        <f t="shared" si="121"/>
        <v>See DEP Calulations</v>
      </c>
    </row>
    <row r="7778" spans="8:8" x14ac:dyDescent="0.25">
      <c r="H7778" s="28" t="str">
        <f t="shared" si="121"/>
        <v>See DEP Calulations</v>
      </c>
    </row>
    <row r="7779" spans="8:8" x14ac:dyDescent="0.25">
      <c r="H7779" s="28" t="str">
        <f t="shared" si="121"/>
        <v>See DEP Calulations</v>
      </c>
    </row>
    <row r="7780" spans="8:8" x14ac:dyDescent="0.25">
      <c r="H7780" s="28" t="str">
        <f t="shared" si="121"/>
        <v>See DEP Calulations</v>
      </c>
    </row>
    <row r="7781" spans="8:8" x14ac:dyDescent="0.25">
      <c r="H7781" s="28" t="str">
        <f t="shared" si="121"/>
        <v>See DEP Calulations</v>
      </c>
    </row>
    <row r="7782" spans="8:8" x14ac:dyDescent="0.25">
      <c r="H7782" s="28" t="str">
        <f t="shared" si="121"/>
        <v>See DEP Calulations</v>
      </c>
    </row>
    <row r="7783" spans="8:8" x14ac:dyDescent="0.25">
      <c r="H7783" s="28" t="str">
        <f t="shared" si="121"/>
        <v>See DEP Calulations</v>
      </c>
    </row>
    <row r="7784" spans="8:8" x14ac:dyDescent="0.25">
      <c r="H7784" s="28" t="str">
        <f t="shared" si="121"/>
        <v>See DEP Calulations</v>
      </c>
    </row>
    <row r="7785" spans="8:8" x14ac:dyDescent="0.25">
      <c r="H7785" s="28" t="str">
        <f t="shared" si="121"/>
        <v>See DEP Calulations</v>
      </c>
    </row>
    <row r="7786" spans="8:8" x14ac:dyDescent="0.25">
      <c r="H7786" s="28" t="str">
        <f t="shared" si="121"/>
        <v>See DEP Calulations</v>
      </c>
    </row>
    <row r="7787" spans="8:8" x14ac:dyDescent="0.25">
      <c r="H7787" s="28" t="str">
        <f t="shared" si="121"/>
        <v>See DEP Calulations</v>
      </c>
    </row>
    <row r="7788" spans="8:8" x14ac:dyDescent="0.25">
      <c r="H7788" s="28" t="str">
        <f t="shared" si="121"/>
        <v>See DEP Calulations</v>
      </c>
    </row>
    <row r="7789" spans="8:8" x14ac:dyDescent="0.25">
      <c r="H7789" s="28" t="str">
        <f t="shared" si="121"/>
        <v>See DEP Calulations</v>
      </c>
    </row>
    <row r="7790" spans="8:8" x14ac:dyDescent="0.25">
      <c r="H7790" s="28" t="str">
        <f t="shared" si="121"/>
        <v>See DEP Calulations</v>
      </c>
    </row>
    <row r="7791" spans="8:8" x14ac:dyDescent="0.25">
      <c r="H7791" s="28" t="str">
        <f t="shared" si="121"/>
        <v>See DEP Calulations</v>
      </c>
    </row>
    <row r="7792" spans="8:8" x14ac:dyDescent="0.25">
      <c r="H7792" s="28" t="str">
        <f t="shared" si="121"/>
        <v>See DEP Calulations</v>
      </c>
    </row>
    <row r="7793" spans="8:8" x14ac:dyDescent="0.25">
      <c r="H7793" s="28" t="str">
        <f t="shared" si="121"/>
        <v>See DEP Calulations</v>
      </c>
    </row>
    <row r="7794" spans="8:8" x14ac:dyDescent="0.25">
      <c r="H7794" s="28" t="str">
        <f t="shared" si="121"/>
        <v>See DEP Calulations</v>
      </c>
    </row>
    <row r="7795" spans="8:8" x14ac:dyDescent="0.25">
      <c r="H7795" s="28" t="str">
        <f t="shared" si="121"/>
        <v>See DEP Calulations</v>
      </c>
    </row>
    <row r="7796" spans="8:8" x14ac:dyDescent="0.25">
      <c r="H7796" s="28" t="str">
        <f t="shared" si="121"/>
        <v>See DEP Calulations</v>
      </c>
    </row>
    <row r="7797" spans="8:8" x14ac:dyDescent="0.25">
      <c r="H7797" s="28" t="str">
        <f t="shared" si="121"/>
        <v>See DEP Calulations</v>
      </c>
    </row>
    <row r="7798" spans="8:8" x14ac:dyDescent="0.25">
      <c r="H7798" s="28" t="str">
        <f t="shared" si="121"/>
        <v>See DEP Calulations</v>
      </c>
    </row>
    <row r="7799" spans="8:8" x14ac:dyDescent="0.25">
      <c r="H7799" s="28" t="str">
        <f t="shared" si="121"/>
        <v>See DEP Calulations</v>
      </c>
    </row>
    <row r="7800" spans="8:8" x14ac:dyDescent="0.25">
      <c r="H7800" s="28" t="str">
        <f t="shared" si="121"/>
        <v>See DEP Calulations</v>
      </c>
    </row>
    <row r="7801" spans="8:8" x14ac:dyDescent="0.25">
      <c r="H7801" s="28" t="str">
        <f t="shared" si="121"/>
        <v>See DEP Calulations</v>
      </c>
    </row>
    <row r="7802" spans="8:8" x14ac:dyDescent="0.25">
      <c r="H7802" s="28" t="str">
        <f t="shared" si="121"/>
        <v>See DEP Calulations</v>
      </c>
    </row>
    <row r="7803" spans="8:8" x14ac:dyDescent="0.25">
      <c r="H7803" s="28" t="str">
        <f t="shared" si="121"/>
        <v>See DEP Calulations</v>
      </c>
    </row>
    <row r="7804" spans="8:8" x14ac:dyDescent="0.25">
      <c r="H7804" s="28" t="str">
        <f t="shared" si="121"/>
        <v>See DEP Calulations</v>
      </c>
    </row>
    <row r="7805" spans="8:8" x14ac:dyDescent="0.25">
      <c r="H7805" s="28" t="str">
        <f t="shared" si="121"/>
        <v>See DEP Calulations</v>
      </c>
    </row>
    <row r="7806" spans="8:8" x14ac:dyDescent="0.25">
      <c r="H7806" s="28" t="str">
        <f t="shared" si="121"/>
        <v>See DEP Calulations</v>
      </c>
    </row>
    <row r="7807" spans="8:8" x14ac:dyDescent="0.25">
      <c r="H7807" s="28" t="str">
        <f t="shared" si="121"/>
        <v>See DEP Calulations</v>
      </c>
    </row>
    <row r="7808" spans="8:8" x14ac:dyDescent="0.25">
      <c r="H7808" s="28" t="str">
        <f t="shared" si="121"/>
        <v>See DEP Calulations</v>
      </c>
    </row>
    <row r="7809" spans="8:8" x14ac:dyDescent="0.25">
      <c r="H7809" s="28" t="str">
        <f t="shared" si="121"/>
        <v>See DEP Calulations</v>
      </c>
    </row>
    <row r="7810" spans="8:8" x14ac:dyDescent="0.25">
      <c r="H7810" s="28" t="str">
        <f t="shared" si="121"/>
        <v>See DEP Calulations</v>
      </c>
    </row>
    <row r="7811" spans="8:8" x14ac:dyDescent="0.25">
      <c r="H7811" s="28" t="str">
        <f t="shared" si="121"/>
        <v>See DEP Calulations</v>
      </c>
    </row>
    <row r="7812" spans="8:8" x14ac:dyDescent="0.25">
      <c r="H7812" s="28" t="str">
        <f t="shared" ref="H7812:H7875" si="122">HYPERLINK(CONCATENATE("https://www.paoilandgasreporting.state.pa.us/Public/CalculateEmissions.aspx?Component=",D7812,"&amp;Product=",E7812,"&amp;Count=",F7812,"&amp;Days=",G7812),"See DEP Calulations")</f>
        <v>See DEP Calulations</v>
      </c>
    </row>
    <row r="7813" spans="8:8" x14ac:dyDescent="0.25">
      <c r="H7813" s="28" t="str">
        <f t="shared" si="122"/>
        <v>See DEP Calulations</v>
      </c>
    </row>
    <row r="7814" spans="8:8" x14ac:dyDescent="0.25">
      <c r="H7814" s="28" t="str">
        <f t="shared" si="122"/>
        <v>See DEP Calulations</v>
      </c>
    </row>
    <row r="7815" spans="8:8" x14ac:dyDescent="0.25">
      <c r="H7815" s="28" t="str">
        <f t="shared" si="122"/>
        <v>See DEP Calulations</v>
      </c>
    </row>
    <row r="7816" spans="8:8" x14ac:dyDescent="0.25">
      <c r="H7816" s="28" t="str">
        <f t="shared" si="122"/>
        <v>See DEP Calulations</v>
      </c>
    </row>
    <row r="7817" spans="8:8" x14ac:dyDescent="0.25">
      <c r="H7817" s="28" t="str">
        <f t="shared" si="122"/>
        <v>See DEP Calulations</v>
      </c>
    </row>
    <row r="7818" spans="8:8" x14ac:dyDescent="0.25">
      <c r="H7818" s="28" t="str">
        <f t="shared" si="122"/>
        <v>See DEP Calulations</v>
      </c>
    </row>
    <row r="7819" spans="8:8" x14ac:dyDescent="0.25">
      <c r="H7819" s="28" t="str">
        <f t="shared" si="122"/>
        <v>See DEP Calulations</v>
      </c>
    </row>
    <row r="7820" spans="8:8" x14ac:dyDescent="0.25">
      <c r="H7820" s="28" t="str">
        <f t="shared" si="122"/>
        <v>See DEP Calulations</v>
      </c>
    </row>
    <row r="7821" spans="8:8" x14ac:dyDescent="0.25">
      <c r="H7821" s="28" t="str">
        <f t="shared" si="122"/>
        <v>See DEP Calulations</v>
      </c>
    </row>
    <row r="7822" spans="8:8" x14ac:dyDescent="0.25">
      <c r="H7822" s="28" t="str">
        <f t="shared" si="122"/>
        <v>See DEP Calulations</v>
      </c>
    </row>
    <row r="7823" spans="8:8" x14ac:dyDescent="0.25">
      <c r="H7823" s="28" t="str">
        <f t="shared" si="122"/>
        <v>See DEP Calulations</v>
      </c>
    </row>
    <row r="7824" spans="8:8" x14ac:dyDescent="0.25">
      <c r="H7824" s="28" t="str">
        <f t="shared" si="122"/>
        <v>See DEP Calulations</v>
      </c>
    </row>
    <row r="7825" spans="8:8" x14ac:dyDescent="0.25">
      <c r="H7825" s="28" t="str">
        <f t="shared" si="122"/>
        <v>See DEP Calulations</v>
      </c>
    </row>
    <row r="7826" spans="8:8" x14ac:dyDescent="0.25">
      <c r="H7826" s="28" t="str">
        <f t="shared" si="122"/>
        <v>See DEP Calulations</v>
      </c>
    </row>
    <row r="7827" spans="8:8" x14ac:dyDescent="0.25">
      <c r="H7827" s="28" t="str">
        <f t="shared" si="122"/>
        <v>See DEP Calulations</v>
      </c>
    </row>
    <row r="7828" spans="8:8" x14ac:dyDescent="0.25">
      <c r="H7828" s="28" t="str">
        <f t="shared" si="122"/>
        <v>See DEP Calulations</v>
      </c>
    </row>
    <row r="7829" spans="8:8" x14ac:dyDescent="0.25">
      <c r="H7829" s="28" t="str">
        <f t="shared" si="122"/>
        <v>See DEP Calulations</v>
      </c>
    </row>
    <row r="7830" spans="8:8" x14ac:dyDescent="0.25">
      <c r="H7830" s="28" t="str">
        <f t="shared" si="122"/>
        <v>See DEP Calulations</v>
      </c>
    </row>
    <row r="7831" spans="8:8" x14ac:dyDescent="0.25">
      <c r="H7831" s="28" t="str">
        <f t="shared" si="122"/>
        <v>See DEP Calulations</v>
      </c>
    </row>
    <row r="7832" spans="8:8" x14ac:dyDescent="0.25">
      <c r="H7832" s="28" t="str">
        <f t="shared" si="122"/>
        <v>See DEP Calulations</v>
      </c>
    </row>
    <row r="7833" spans="8:8" x14ac:dyDescent="0.25">
      <c r="H7833" s="28" t="str">
        <f t="shared" si="122"/>
        <v>See DEP Calulations</v>
      </c>
    </row>
    <row r="7834" spans="8:8" x14ac:dyDescent="0.25">
      <c r="H7834" s="28" t="str">
        <f t="shared" si="122"/>
        <v>See DEP Calulations</v>
      </c>
    </row>
    <row r="7835" spans="8:8" x14ac:dyDescent="0.25">
      <c r="H7835" s="28" t="str">
        <f t="shared" si="122"/>
        <v>See DEP Calulations</v>
      </c>
    </row>
    <row r="7836" spans="8:8" x14ac:dyDescent="0.25">
      <c r="H7836" s="28" t="str">
        <f t="shared" si="122"/>
        <v>See DEP Calulations</v>
      </c>
    </row>
    <row r="7837" spans="8:8" x14ac:dyDescent="0.25">
      <c r="H7837" s="28" t="str">
        <f t="shared" si="122"/>
        <v>See DEP Calulations</v>
      </c>
    </row>
    <row r="7838" spans="8:8" x14ac:dyDescent="0.25">
      <c r="H7838" s="28" t="str">
        <f t="shared" si="122"/>
        <v>See DEP Calulations</v>
      </c>
    </row>
    <row r="7839" spans="8:8" x14ac:dyDescent="0.25">
      <c r="H7839" s="28" t="str">
        <f t="shared" si="122"/>
        <v>See DEP Calulations</v>
      </c>
    </row>
    <row r="7840" spans="8:8" x14ac:dyDescent="0.25">
      <c r="H7840" s="28" t="str">
        <f t="shared" si="122"/>
        <v>See DEP Calulations</v>
      </c>
    </row>
    <row r="7841" spans="8:8" x14ac:dyDescent="0.25">
      <c r="H7841" s="28" t="str">
        <f t="shared" si="122"/>
        <v>See DEP Calulations</v>
      </c>
    </row>
    <row r="7842" spans="8:8" x14ac:dyDescent="0.25">
      <c r="H7842" s="28" t="str">
        <f t="shared" si="122"/>
        <v>See DEP Calulations</v>
      </c>
    </row>
    <row r="7843" spans="8:8" x14ac:dyDescent="0.25">
      <c r="H7843" s="28" t="str">
        <f t="shared" si="122"/>
        <v>See DEP Calulations</v>
      </c>
    </row>
    <row r="7844" spans="8:8" x14ac:dyDescent="0.25">
      <c r="H7844" s="28" t="str">
        <f t="shared" si="122"/>
        <v>See DEP Calulations</v>
      </c>
    </row>
    <row r="7845" spans="8:8" x14ac:dyDescent="0.25">
      <c r="H7845" s="28" t="str">
        <f t="shared" si="122"/>
        <v>See DEP Calulations</v>
      </c>
    </row>
    <row r="7846" spans="8:8" x14ac:dyDescent="0.25">
      <c r="H7846" s="28" t="str">
        <f t="shared" si="122"/>
        <v>See DEP Calulations</v>
      </c>
    </row>
    <row r="7847" spans="8:8" x14ac:dyDescent="0.25">
      <c r="H7847" s="28" t="str">
        <f t="shared" si="122"/>
        <v>See DEP Calulations</v>
      </c>
    </row>
    <row r="7848" spans="8:8" x14ac:dyDescent="0.25">
      <c r="H7848" s="28" t="str">
        <f t="shared" si="122"/>
        <v>See DEP Calulations</v>
      </c>
    </row>
    <row r="7849" spans="8:8" x14ac:dyDescent="0.25">
      <c r="H7849" s="28" t="str">
        <f t="shared" si="122"/>
        <v>See DEP Calulations</v>
      </c>
    </row>
    <row r="7850" spans="8:8" x14ac:dyDescent="0.25">
      <c r="H7850" s="28" t="str">
        <f t="shared" si="122"/>
        <v>See DEP Calulations</v>
      </c>
    </row>
    <row r="7851" spans="8:8" x14ac:dyDescent="0.25">
      <c r="H7851" s="28" t="str">
        <f t="shared" si="122"/>
        <v>See DEP Calulations</v>
      </c>
    </row>
    <row r="7852" spans="8:8" x14ac:dyDescent="0.25">
      <c r="H7852" s="28" t="str">
        <f t="shared" si="122"/>
        <v>See DEP Calulations</v>
      </c>
    </row>
    <row r="7853" spans="8:8" x14ac:dyDescent="0.25">
      <c r="H7853" s="28" t="str">
        <f t="shared" si="122"/>
        <v>See DEP Calulations</v>
      </c>
    </row>
    <row r="7854" spans="8:8" x14ac:dyDescent="0.25">
      <c r="H7854" s="28" t="str">
        <f t="shared" si="122"/>
        <v>See DEP Calulations</v>
      </c>
    </row>
    <row r="7855" spans="8:8" x14ac:dyDescent="0.25">
      <c r="H7855" s="28" t="str">
        <f t="shared" si="122"/>
        <v>See DEP Calulations</v>
      </c>
    </row>
    <row r="7856" spans="8:8" x14ac:dyDescent="0.25">
      <c r="H7856" s="28" t="str">
        <f t="shared" si="122"/>
        <v>See DEP Calulations</v>
      </c>
    </row>
    <row r="7857" spans="8:8" x14ac:dyDescent="0.25">
      <c r="H7857" s="28" t="str">
        <f t="shared" si="122"/>
        <v>See DEP Calulations</v>
      </c>
    </row>
    <row r="7858" spans="8:8" x14ac:dyDescent="0.25">
      <c r="H7858" s="28" t="str">
        <f t="shared" si="122"/>
        <v>See DEP Calulations</v>
      </c>
    </row>
    <row r="7859" spans="8:8" x14ac:dyDescent="0.25">
      <c r="H7859" s="28" t="str">
        <f t="shared" si="122"/>
        <v>See DEP Calulations</v>
      </c>
    </row>
    <row r="7860" spans="8:8" x14ac:dyDescent="0.25">
      <c r="H7860" s="28" t="str">
        <f t="shared" si="122"/>
        <v>See DEP Calulations</v>
      </c>
    </row>
    <row r="7861" spans="8:8" x14ac:dyDescent="0.25">
      <c r="H7861" s="28" t="str">
        <f t="shared" si="122"/>
        <v>See DEP Calulations</v>
      </c>
    </row>
    <row r="7862" spans="8:8" x14ac:dyDescent="0.25">
      <c r="H7862" s="28" t="str">
        <f t="shared" si="122"/>
        <v>See DEP Calulations</v>
      </c>
    </row>
    <row r="7863" spans="8:8" x14ac:dyDescent="0.25">
      <c r="H7863" s="28" t="str">
        <f t="shared" si="122"/>
        <v>See DEP Calulations</v>
      </c>
    </row>
    <row r="7864" spans="8:8" x14ac:dyDescent="0.25">
      <c r="H7864" s="28" t="str">
        <f t="shared" si="122"/>
        <v>See DEP Calulations</v>
      </c>
    </row>
    <row r="7865" spans="8:8" x14ac:dyDescent="0.25">
      <c r="H7865" s="28" t="str">
        <f t="shared" si="122"/>
        <v>See DEP Calulations</v>
      </c>
    </row>
    <row r="7866" spans="8:8" x14ac:dyDescent="0.25">
      <c r="H7866" s="28" t="str">
        <f t="shared" si="122"/>
        <v>See DEP Calulations</v>
      </c>
    </row>
    <row r="7867" spans="8:8" x14ac:dyDescent="0.25">
      <c r="H7867" s="28" t="str">
        <f t="shared" si="122"/>
        <v>See DEP Calulations</v>
      </c>
    </row>
    <row r="7868" spans="8:8" x14ac:dyDescent="0.25">
      <c r="H7868" s="28" t="str">
        <f t="shared" si="122"/>
        <v>See DEP Calulations</v>
      </c>
    </row>
    <row r="7869" spans="8:8" x14ac:dyDescent="0.25">
      <c r="H7869" s="28" t="str">
        <f t="shared" si="122"/>
        <v>See DEP Calulations</v>
      </c>
    </row>
    <row r="7870" spans="8:8" x14ac:dyDescent="0.25">
      <c r="H7870" s="28" t="str">
        <f t="shared" si="122"/>
        <v>See DEP Calulations</v>
      </c>
    </row>
    <row r="7871" spans="8:8" x14ac:dyDescent="0.25">
      <c r="H7871" s="28" t="str">
        <f t="shared" si="122"/>
        <v>See DEP Calulations</v>
      </c>
    </row>
    <row r="7872" spans="8:8" x14ac:dyDescent="0.25">
      <c r="H7872" s="28" t="str">
        <f t="shared" si="122"/>
        <v>See DEP Calulations</v>
      </c>
    </row>
    <row r="7873" spans="8:8" x14ac:dyDescent="0.25">
      <c r="H7873" s="28" t="str">
        <f t="shared" si="122"/>
        <v>See DEP Calulations</v>
      </c>
    </row>
    <row r="7874" spans="8:8" x14ac:dyDescent="0.25">
      <c r="H7874" s="28" t="str">
        <f t="shared" si="122"/>
        <v>See DEP Calulations</v>
      </c>
    </row>
    <row r="7875" spans="8:8" x14ac:dyDescent="0.25">
      <c r="H7875" s="28" t="str">
        <f t="shared" si="122"/>
        <v>See DEP Calulations</v>
      </c>
    </row>
    <row r="7876" spans="8:8" x14ac:dyDescent="0.25">
      <c r="H7876" s="28" t="str">
        <f t="shared" ref="H7876:H7939" si="123">HYPERLINK(CONCATENATE("https://www.paoilandgasreporting.state.pa.us/Public/CalculateEmissions.aspx?Component=",D7876,"&amp;Product=",E7876,"&amp;Count=",F7876,"&amp;Days=",G7876),"See DEP Calulations")</f>
        <v>See DEP Calulations</v>
      </c>
    </row>
    <row r="7877" spans="8:8" x14ac:dyDescent="0.25">
      <c r="H7877" s="28" t="str">
        <f t="shared" si="123"/>
        <v>See DEP Calulations</v>
      </c>
    </row>
    <row r="7878" spans="8:8" x14ac:dyDescent="0.25">
      <c r="H7878" s="28" t="str">
        <f t="shared" si="123"/>
        <v>See DEP Calulations</v>
      </c>
    </row>
    <row r="7879" spans="8:8" x14ac:dyDescent="0.25">
      <c r="H7879" s="28" t="str">
        <f t="shared" si="123"/>
        <v>See DEP Calulations</v>
      </c>
    </row>
    <row r="7880" spans="8:8" x14ac:dyDescent="0.25">
      <c r="H7880" s="28" t="str">
        <f t="shared" si="123"/>
        <v>See DEP Calulations</v>
      </c>
    </row>
    <row r="7881" spans="8:8" x14ac:dyDescent="0.25">
      <c r="H7881" s="28" t="str">
        <f t="shared" si="123"/>
        <v>See DEP Calulations</v>
      </c>
    </row>
    <row r="7882" spans="8:8" x14ac:dyDescent="0.25">
      <c r="H7882" s="28" t="str">
        <f t="shared" si="123"/>
        <v>See DEP Calulations</v>
      </c>
    </row>
    <row r="7883" spans="8:8" x14ac:dyDescent="0.25">
      <c r="H7883" s="28" t="str">
        <f t="shared" si="123"/>
        <v>See DEP Calulations</v>
      </c>
    </row>
    <row r="7884" spans="8:8" x14ac:dyDescent="0.25">
      <c r="H7884" s="28" t="str">
        <f t="shared" si="123"/>
        <v>See DEP Calulations</v>
      </c>
    </row>
    <row r="7885" spans="8:8" x14ac:dyDescent="0.25">
      <c r="H7885" s="28" t="str">
        <f t="shared" si="123"/>
        <v>See DEP Calulations</v>
      </c>
    </row>
    <row r="7886" spans="8:8" x14ac:dyDescent="0.25">
      <c r="H7886" s="28" t="str">
        <f t="shared" si="123"/>
        <v>See DEP Calulations</v>
      </c>
    </row>
    <row r="7887" spans="8:8" x14ac:dyDescent="0.25">
      <c r="H7887" s="28" t="str">
        <f t="shared" si="123"/>
        <v>See DEP Calulations</v>
      </c>
    </row>
    <row r="7888" spans="8:8" x14ac:dyDescent="0.25">
      <c r="H7888" s="28" t="str">
        <f t="shared" si="123"/>
        <v>See DEP Calulations</v>
      </c>
    </row>
    <row r="7889" spans="8:8" x14ac:dyDescent="0.25">
      <c r="H7889" s="28" t="str">
        <f t="shared" si="123"/>
        <v>See DEP Calulations</v>
      </c>
    </row>
    <row r="7890" spans="8:8" x14ac:dyDescent="0.25">
      <c r="H7890" s="28" t="str">
        <f t="shared" si="123"/>
        <v>See DEP Calulations</v>
      </c>
    </row>
    <row r="7891" spans="8:8" x14ac:dyDescent="0.25">
      <c r="H7891" s="28" t="str">
        <f t="shared" si="123"/>
        <v>See DEP Calulations</v>
      </c>
    </row>
    <row r="7892" spans="8:8" x14ac:dyDescent="0.25">
      <c r="H7892" s="28" t="str">
        <f t="shared" si="123"/>
        <v>See DEP Calulations</v>
      </c>
    </row>
    <row r="7893" spans="8:8" x14ac:dyDescent="0.25">
      <c r="H7893" s="28" t="str">
        <f t="shared" si="123"/>
        <v>See DEP Calulations</v>
      </c>
    </row>
    <row r="7894" spans="8:8" x14ac:dyDescent="0.25">
      <c r="H7894" s="28" t="str">
        <f t="shared" si="123"/>
        <v>See DEP Calulations</v>
      </c>
    </row>
    <row r="7895" spans="8:8" x14ac:dyDescent="0.25">
      <c r="H7895" s="28" t="str">
        <f t="shared" si="123"/>
        <v>See DEP Calulations</v>
      </c>
    </row>
    <row r="7896" spans="8:8" x14ac:dyDescent="0.25">
      <c r="H7896" s="28" t="str">
        <f t="shared" si="123"/>
        <v>See DEP Calulations</v>
      </c>
    </row>
    <row r="7897" spans="8:8" x14ac:dyDescent="0.25">
      <c r="H7897" s="28" t="str">
        <f t="shared" si="123"/>
        <v>See DEP Calulations</v>
      </c>
    </row>
    <row r="7898" spans="8:8" x14ac:dyDescent="0.25">
      <c r="H7898" s="28" t="str">
        <f t="shared" si="123"/>
        <v>See DEP Calulations</v>
      </c>
    </row>
    <row r="7899" spans="8:8" x14ac:dyDescent="0.25">
      <c r="H7899" s="28" t="str">
        <f t="shared" si="123"/>
        <v>See DEP Calulations</v>
      </c>
    </row>
    <row r="7900" spans="8:8" x14ac:dyDescent="0.25">
      <c r="H7900" s="28" t="str">
        <f t="shared" si="123"/>
        <v>See DEP Calulations</v>
      </c>
    </row>
    <row r="7901" spans="8:8" x14ac:dyDescent="0.25">
      <c r="H7901" s="28" t="str">
        <f t="shared" si="123"/>
        <v>See DEP Calulations</v>
      </c>
    </row>
    <row r="7902" spans="8:8" x14ac:dyDescent="0.25">
      <c r="H7902" s="28" t="str">
        <f t="shared" si="123"/>
        <v>See DEP Calulations</v>
      </c>
    </row>
    <row r="7903" spans="8:8" x14ac:dyDescent="0.25">
      <c r="H7903" s="28" t="str">
        <f t="shared" si="123"/>
        <v>See DEP Calulations</v>
      </c>
    </row>
    <row r="7904" spans="8:8" x14ac:dyDescent="0.25">
      <c r="H7904" s="28" t="str">
        <f t="shared" si="123"/>
        <v>See DEP Calulations</v>
      </c>
    </row>
    <row r="7905" spans="8:8" x14ac:dyDescent="0.25">
      <c r="H7905" s="28" t="str">
        <f t="shared" si="123"/>
        <v>See DEP Calulations</v>
      </c>
    </row>
    <row r="7906" spans="8:8" x14ac:dyDescent="0.25">
      <c r="H7906" s="28" t="str">
        <f t="shared" si="123"/>
        <v>See DEP Calulations</v>
      </c>
    </row>
    <row r="7907" spans="8:8" x14ac:dyDescent="0.25">
      <c r="H7907" s="28" t="str">
        <f t="shared" si="123"/>
        <v>See DEP Calulations</v>
      </c>
    </row>
    <row r="7908" spans="8:8" x14ac:dyDescent="0.25">
      <c r="H7908" s="28" t="str">
        <f t="shared" si="123"/>
        <v>See DEP Calulations</v>
      </c>
    </row>
    <row r="7909" spans="8:8" x14ac:dyDescent="0.25">
      <c r="H7909" s="28" t="str">
        <f t="shared" si="123"/>
        <v>See DEP Calulations</v>
      </c>
    </row>
    <row r="7910" spans="8:8" x14ac:dyDescent="0.25">
      <c r="H7910" s="28" t="str">
        <f t="shared" si="123"/>
        <v>See DEP Calulations</v>
      </c>
    </row>
    <row r="7911" spans="8:8" x14ac:dyDescent="0.25">
      <c r="H7911" s="28" t="str">
        <f t="shared" si="123"/>
        <v>See DEP Calulations</v>
      </c>
    </row>
    <row r="7912" spans="8:8" x14ac:dyDescent="0.25">
      <c r="H7912" s="28" t="str">
        <f t="shared" si="123"/>
        <v>See DEP Calulations</v>
      </c>
    </row>
    <row r="7913" spans="8:8" x14ac:dyDescent="0.25">
      <c r="H7913" s="28" t="str">
        <f t="shared" si="123"/>
        <v>See DEP Calulations</v>
      </c>
    </row>
    <row r="7914" spans="8:8" x14ac:dyDescent="0.25">
      <c r="H7914" s="28" t="str">
        <f t="shared" si="123"/>
        <v>See DEP Calulations</v>
      </c>
    </row>
    <row r="7915" spans="8:8" x14ac:dyDescent="0.25">
      <c r="H7915" s="28" t="str">
        <f t="shared" si="123"/>
        <v>See DEP Calulations</v>
      </c>
    </row>
    <row r="7916" spans="8:8" x14ac:dyDescent="0.25">
      <c r="H7916" s="28" t="str">
        <f t="shared" si="123"/>
        <v>See DEP Calulations</v>
      </c>
    </row>
    <row r="7917" spans="8:8" x14ac:dyDescent="0.25">
      <c r="H7917" s="28" t="str">
        <f t="shared" si="123"/>
        <v>See DEP Calulations</v>
      </c>
    </row>
    <row r="7918" spans="8:8" x14ac:dyDescent="0.25">
      <c r="H7918" s="28" t="str">
        <f t="shared" si="123"/>
        <v>See DEP Calulations</v>
      </c>
    </row>
    <row r="7919" spans="8:8" x14ac:dyDescent="0.25">
      <c r="H7919" s="28" t="str">
        <f t="shared" si="123"/>
        <v>See DEP Calulations</v>
      </c>
    </row>
    <row r="7920" spans="8:8" x14ac:dyDescent="0.25">
      <c r="H7920" s="28" t="str">
        <f t="shared" si="123"/>
        <v>See DEP Calulations</v>
      </c>
    </row>
    <row r="7921" spans="8:8" x14ac:dyDescent="0.25">
      <c r="H7921" s="28" t="str">
        <f t="shared" si="123"/>
        <v>See DEP Calulations</v>
      </c>
    </row>
    <row r="7922" spans="8:8" x14ac:dyDescent="0.25">
      <c r="H7922" s="28" t="str">
        <f t="shared" si="123"/>
        <v>See DEP Calulations</v>
      </c>
    </row>
    <row r="7923" spans="8:8" x14ac:dyDescent="0.25">
      <c r="H7923" s="28" t="str">
        <f t="shared" si="123"/>
        <v>See DEP Calulations</v>
      </c>
    </row>
    <row r="7924" spans="8:8" x14ac:dyDescent="0.25">
      <c r="H7924" s="28" t="str">
        <f t="shared" si="123"/>
        <v>See DEP Calulations</v>
      </c>
    </row>
    <row r="7925" spans="8:8" x14ac:dyDescent="0.25">
      <c r="H7925" s="28" t="str">
        <f t="shared" si="123"/>
        <v>See DEP Calulations</v>
      </c>
    </row>
    <row r="7926" spans="8:8" x14ac:dyDescent="0.25">
      <c r="H7926" s="28" t="str">
        <f t="shared" si="123"/>
        <v>See DEP Calulations</v>
      </c>
    </row>
    <row r="7927" spans="8:8" x14ac:dyDescent="0.25">
      <c r="H7927" s="28" t="str">
        <f t="shared" si="123"/>
        <v>See DEP Calulations</v>
      </c>
    </row>
    <row r="7928" spans="8:8" x14ac:dyDescent="0.25">
      <c r="H7928" s="28" t="str">
        <f t="shared" si="123"/>
        <v>See DEP Calulations</v>
      </c>
    </row>
    <row r="7929" spans="8:8" x14ac:dyDescent="0.25">
      <c r="H7929" s="28" t="str">
        <f t="shared" si="123"/>
        <v>See DEP Calulations</v>
      </c>
    </row>
    <row r="7930" spans="8:8" x14ac:dyDescent="0.25">
      <c r="H7930" s="28" t="str">
        <f t="shared" si="123"/>
        <v>See DEP Calulations</v>
      </c>
    </row>
    <row r="7931" spans="8:8" x14ac:dyDescent="0.25">
      <c r="H7931" s="28" t="str">
        <f t="shared" si="123"/>
        <v>See DEP Calulations</v>
      </c>
    </row>
    <row r="7932" spans="8:8" x14ac:dyDescent="0.25">
      <c r="H7932" s="28" t="str">
        <f t="shared" si="123"/>
        <v>See DEP Calulations</v>
      </c>
    </row>
    <row r="7933" spans="8:8" x14ac:dyDescent="0.25">
      <c r="H7933" s="28" t="str">
        <f t="shared" si="123"/>
        <v>See DEP Calulations</v>
      </c>
    </row>
    <row r="7934" spans="8:8" x14ac:dyDescent="0.25">
      <c r="H7934" s="28" t="str">
        <f t="shared" si="123"/>
        <v>See DEP Calulations</v>
      </c>
    </row>
    <row r="7935" spans="8:8" x14ac:dyDescent="0.25">
      <c r="H7935" s="28" t="str">
        <f t="shared" si="123"/>
        <v>See DEP Calulations</v>
      </c>
    </row>
    <row r="7936" spans="8:8" x14ac:dyDescent="0.25">
      <c r="H7936" s="28" t="str">
        <f t="shared" si="123"/>
        <v>See DEP Calulations</v>
      </c>
    </row>
    <row r="7937" spans="8:8" x14ac:dyDescent="0.25">
      <c r="H7937" s="28" t="str">
        <f t="shared" si="123"/>
        <v>See DEP Calulations</v>
      </c>
    </row>
    <row r="7938" spans="8:8" x14ac:dyDescent="0.25">
      <c r="H7938" s="28" t="str">
        <f t="shared" si="123"/>
        <v>See DEP Calulations</v>
      </c>
    </row>
    <row r="7939" spans="8:8" x14ac:dyDescent="0.25">
      <c r="H7939" s="28" t="str">
        <f t="shared" si="123"/>
        <v>See DEP Calulations</v>
      </c>
    </row>
    <row r="7940" spans="8:8" x14ac:dyDescent="0.25">
      <c r="H7940" s="28" t="str">
        <f t="shared" ref="H7940:H8003" si="124">HYPERLINK(CONCATENATE("https://www.paoilandgasreporting.state.pa.us/Public/CalculateEmissions.aspx?Component=",D7940,"&amp;Product=",E7940,"&amp;Count=",F7940,"&amp;Days=",G7940),"See DEP Calulations")</f>
        <v>See DEP Calulations</v>
      </c>
    </row>
    <row r="7941" spans="8:8" x14ac:dyDescent="0.25">
      <c r="H7941" s="28" t="str">
        <f t="shared" si="124"/>
        <v>See DEP Calulations</v>
      </c>
    </row>
    <row r="7942" spans="8:8" x14ac:dyDescent="0.25">
      <c r="H7942" s="28" t="str">
        <f t="shared" si="124"/>
        <v>See DEP Calulations</v>
      </c>
    </row>
    <row r="7943" spans="8:8" x14ac:dyDescent="0.25">
      <c r="H7943" s="28" t="str">
        <f t="shared" si="124"/>
        <v>See DEP Calulations</v>
      </c>
    </row>
    <row r="7944" spans="8:8" x14ac:dyDescent="0.25">
      <c r="H7944" s="28" t="str">
        <f t="shared" si="124"/>
        <v>See DEP Calulations</v>
      </c>
    </row>
    <row r="7945" spans="8:8" x14ac:dyDescent="0.25">
      <c r="H7945" s="28" t="str">
        <f t="shared" si="124"/>
        <v>See DEP Calulations</v>
      </c>
    </row>
    <row r="7946" spans="8:8" x14ac:dyDescent="0.25">
      <c r="H7946" s="28" t="str">
        <f t="shared" si="124"/>
        <v>See DEP Calulations</v>
      </c>
    </row>
    <row r="7947" spans="8:8" x14ac:dyDescent="0.25">
      <c r="H7947" s="28" t="str">
        <f t="shared" si="124"/>
        <v>See DEP Calulations</v>
      </c>
    </row>
    <row r="7948" spans="8:8" x14ac:dyDescent="0.25">
      <c r="H7948" s="28" t="str">
        <f t="shared" si="124"/>
        <v>See DEP Calulations</v>
      </c>
    </row>
    <row r="7949" spans="8:8" x14ac:dyDescent="0.25">
      <c r="H7949" s="28" t="str">
        <f t="shared" si="124"/>
        <v>See DEP Calulations</v>
      </c>
    </row>
    <row r="7950" spans="8:8" x14ac:dyDescent="0.25">
      <c r="H7950" s="28" t="str">
        <f t="shared" si="124"/>
        <v>See DEP Calulations</v>
      </c>
    </row>
    <row r="7951" spans="8:8" x14ac:dyDescent="0.25">
      <c r="H7951" s="28" t="str">
        <f t="shared" si="124"/>
        <v>See DEP Calulations</v>
      </c>
    </row>
    <row r="7952" spans="8:8" x14ac:dyDescent="0.25">
      <c r="H7952" s="28" t="str">
        <f t="shared" si="124"/>
        <v>See DEP Calulations</v>
      </c>
    </row>
    <row r="7953" spans="8:8" x14ac:dyDescent="0.25">
      <c r="H7953" s="28" t="str">
        <f t="shared" si="124"/>
        <v>See DEP Calulations</v>
      </c>
    </row>
    <row r="7954" spans="8:8" x14ac:dyDescent="0.25">
      <c r="H7954" s="28" t="str">
        <f t="shared" si="124"/>
        <v>See DEP Calulations</v>
      </c>
    </row>
    <row r="7955" spans="8:8" x14ac:dyDescent="0.25">
      <c r="H7955" s="28" t="str">
        <f t="shared" si="124"/>
        <v>See DEP Calulations</v>
      </c>
    </row>
    <row r="7956" spans="8:8" x14ac:dyDescent="0.25">
      <c r="H7956" s="28" t="str">
        <f t="shared" si="124"/>
        <v>See DEP Calulations</v>
      </c>
    </row>
    <row r="7957" spans="8:8" x14ac:dyDescent="0.25">
      <c r="H7957" s="28" t="str">
        <f t="shared" si="124"/>
        <v>See DEP Calulations</v>
      </c>
    </row>
    <row r="7958" spans="8:8" x14ac:dyDescent="0.25">
      <c r="H7958" s="28" t="str">
        <f t="shared" si="124"/>
        <v>See DEP Calulations</v>
      </c>
    </row>
    <row r="7959" spans="8:8" x14ac:dyDescent="0.25">
      <c r="H7959" s="28" t="str">
        <f t="shared" si="124"/>
        <v>See DEP Calulations</v>
      </c>
    </row>
    <row r="7960" spans="8:8" x14ac:dyDescent="0.25">
      <c r="H7960" s="28" t="str">
        <f t="shared" si="124"/>
        <v>See DEP Calulations</v>
      </c>
    </row>
    <row r="7961" spans="8:8" x14ac:dyDescent="0.25">
      <c r="H7961" s="28" t="str">
        <f t="shared" si="124"/>
        <v>See DEP Calulations</v>
      </c>
    </row>
    <row r="7962" spans="8:8" x14ac:dyDescent="0.25">
      <c r="H7962" s="28" t="str">
        <f t="shared" si="124"/>
        <v>See DEP Calulations</v>
      </c>
    </row>
    <row r="7963" spans="8:8" x14ac:dyDescent="0.25">
      <c r="H7963" s="28" t="str">
        <f t="shared" si="124"/>
        <v>See DEP Calulations</v>
      </c>
    </row>
    <row r="7964" spans="8:8" x14ac:dyDescent="0.25">
      <c r="H7964" s="28" t="str">
        <f t="shared" si="124"/>
        <v>See DEP Calulations</v>
      </c>
    </row>
    <row r="7965" spans="8:8" x14ac:dyDescent="0.25">
      <c r="H7965" s="28" t="str">
        <f t="shared" si="124"/>
        <v>See DEP Calulations</v>
      </c>
    </row>
    <row r="7966" spans="8:8" x14ac:dyDescent="0.25">
      <c r="H7966" s="28" t="str">
        <f t="shared" si="124"/>
        <v>See DEP Calulations</v>
      </c>
    </row>
    <row r="7967" spans="8:8" x14ac:dyDescent="0.25">
      <c r="H7967" s="28" t="str">
        <f t="shared" si="124"/>
        <v>See DEP Calulations</v>
      </c>
    </row>
    <row r="7968" spans="8:8" x14ac:dyDescent="0.25">
      <c r="H7968" s="28" t="str">
        <f t="shared" si="124"/>
        <v>See DEP Calulations</v>
      </c>
    </row>
    <row r="7969" spans="8:8" x14ac:dyDescent="0.25">
      <c r="H7969" s="28" t="str">
        <f t="shared" si="124"/>
        <v>See DEP Calulations</v>
      </c>
    </row>
    <row r="7970" spans="8:8" x14ac:dyDescent="0.25">
      <c r="H7970" s="28" t="str">
        <f t="shared" si="124"/>
        <v>See DEP Calulations</v>
      </c>
    </row>
    <row r="7971" spans="8:8" x14ac:dyDescent="0.25">
      <c r="H7971" s="28" t="str">
        <f t="shared" si="124"/>
        <v>See DEP Calulations</v>
      </c>
    </row>
    <row r="7972" spans="8:8" x14ac:dyDescent="0.25">
      <c r="H7972" s="28" t="str">
        <f t="shared" si="124"/>
        <v>See DEP Calulations</v>
      </c>
    </row>
    <row r="7973" spans="8:8" x14ac:dyDescent="0.25">
      <c r="H7973" s="28" t="str">
        <f t="shared" si="124"/>
        <v>See DEP Calulations</v>
      </c>
    </row>
    <row r="7974" spans="8:8" x14ac:dyDescent="0.25">
      <c r="H7974" s="28" t="str">
        <f t="shared" si="124"/>
        <v>See DEP Calulations</v>
      </c>
    </row>
    <row r="7975" spans="8:8" x14ac:dyDescent="0.25">
      <c r="H7975" s="28" t="str">
        <f t="shared" si="124"/>
        <v>See DEP Calulations</v>
      </c>
    </row>
    <row r="7976" spans="8:8" x14ac:dyDescent="0.25">
      <c r="H7976" s="28" t="str">
        <f t="shared" si="124"/>
        <v>See DEP Calulations</v>
      </c>
    </row>
    <row r="7977" spans="8:8" x14ac:dyDescent="0.25">
      <c r="H7977" s="28" t="str">
        <f t="shared" si="124"/>
        <v>See DEP Calulations</v>
      </c>
    </row>
    <row r="7978" spans="8:8" x14ac:dyDescent="0.25">
      <c r="H7978" s="28" t="str">
        <f t="shared" si="124"/>
        <v>See DEP Calulations</v>
      </c>
    </row>
    <row r="7979" spans="8:8" x14ac:dyDescent="0.25">
      <c r="H7979" s="28" t="str">
        <f t="shared" si="124"/>
        <v>See DEP Calulations</v>
      </c>
    </row>
    <row r="7980" spans="8:8" x14ac:dyDescent="0.25">
      <c r="H7980" s="28" t="str">
        <f t="shared" si="124"/>
        <v>See DEP Calulations</v>
      </c>
    </row>
    <row r="7981" spans="8:8" x14ac:dyDescent="0.25">
      <c r="H7981" s="28" t="str">
        <f t="shared" si="124"/>
        <v>See DEP Calulations</v>
      </c>
    </row>
    <row r="7982" spans="8:8" x14ac:dyDescent="0.25">
      <c r="H7982" s="28" t="str">
        <f t="shared" si="124"/>
        <v>See DEP Calulations</v>
      </c>
    </row>
    <row r="7983" spans="8:8" x14ac:dyDescent="0.25">
      <c r="H7983" s="28" t="str">
        <f t="shared" si="124"/>
        <v>See DEP Calulations</v>
      </c>
    </row>
    <row r="7984" spans="8:8" x14ac:dyDescent="0.25">
      <c r="H7984" s="28" t="str">
        <f t="shared" si="124"/>
        <v>See DEP Calulations</v>
      </c>
    </row>
    <row r="7985" spans="8:8" x14ac:dyDescent="0.25">
      <c r="H7985" s="28" t="str">
        <f t="shared" si="124"/>
        <v>See DEP Calulations</v>
      </c>
    </row>
    <row r="7986" spans="8:8" x14ac:dyDescent="0.25">
      <c r="H7986" s="28" t="str">
        <f t="shared" si="124"/>
        <v>See DEP Calulations</v>
      </c>
    </row>
    <row r="7987" spans="8:8" x14ac:dyDescent="0.25">
      <c r="H7987" s="28" t="str">
        <f t="shared" si="124"/>
        <v>See DEP Calulations</v>
      </c>
    </row>
    <row r="7988" spans="8:8" x14ac:dyDescent="0.25">
      <c r="H7988" s="28" t="str">
        <f t="shared" si="124"/>
        <v>See DEP Calulations</v>
      </c>
    </row>
    <row r="7989" spans="8:8" x14ac:dyDescent="0.25">
      <c r="H7989" s="28" t="str">
        <f t="shared" si="124"/>
        <v>See DEP Calulations</v>
      </c>
    </row>
    <row r="7990" spans="8:8" x14ac:dyDescent="0.25">
      <c r="H7990" s="28" t="str">
        <f t="shared" si="124"/>
        <v>See DEP Calulations</v>
      </c>
    </row>
    <row r="7991" spans="8:8" x14ac:dyDescent="0.25">
      <c r="H7991" s="28" t="str">
        <f t="shared" si="124"/>
        <v>See DEP Calulations</v>
      </c>
    </row>
    <row r="7992" spans="8:8" x14ac:dyDescent="0.25">
      <c r="H7992" s="28" t="str">
        <f t="shared" si="124"/>
        <v>See DEP Calulations</v>
      </c>
    </row>
    <row r="7993" spans="8:8" x14ac:dyDescent="0.25">
      <c r="H7993" s="28" t="str">
        <f t="shared" si="124"/>
        <v>See DEP Calulations</v>
      </c>
    </row>
    <row r="7994" spans="8:8" x14ac:dyDescent="0.25">
      <c r="H7994" s="28" t="str">
        <f t="shared" si="124"/>
        <v>See DEP Calulations</v>
      </c>
    </row>
    <row r="7995" spans="8:8" x14ac:dyDescent="0.25">
      <c r="H7995" s="28" t="str">
        <f t="shared" si="124"/>
        <v>See DEP Calulations</v>
      </c>
    </row>
    <row r="7996" spans="8:8" x14ac:dyDescent="0.25">
      <c r="H7996" s="28" t="str">
        <f t="shared" si="124"/>
        <v>See DEP Calulations</v>
      </c>
    </row>
    <row r="7997" spans="8:8" x14ac:dyDescent="0.25">
      <c r="H7997" s="28" t="str">
        <f t="shared" si="124"/>
        <v>See DEP Calulations</v>
      </c>
    </row>
    <row r="7998" spans="8:8" x14ac:dyDescent="0.25">
      <c r="H7998" s="28" t="str">
        <f t="shared" si="124"/>
        <v>See DEP Calulations</v>
      </c>
    </row>
    <row r="7999" spans="8:8" x14ac:dyDescent="0.25">
      <c r="H7999" s="28" t="str">
        <f t="shared" si="124"/>
        <v>See DEP Calulations</v>
      </c>
    </row>
    <row r="8000" spans="8:8" x14ac:dyDescent="0.25">
      <c r="H8000" s="28" t="str">
        <f t="shared" si="124"/>
        <v>See DEP Calulations</v>
      </c>
    </row>
    <row r="8001" spans="8:8" x14ac:dyDescent="0.25">
      <c r="H8001" s="28" t="str">
        <f t="shared" si="124"/>
        <v>See DEP Calulations</v>
      </c>
    </row>
    <row r="8002" spans="8:8" x14ac:dyDescent="0.25">
      <c r="H8002" s="28" t="str">
        <f t="shared" si="124"/>
        <v>See DEP Calulations</v>
      </c>
    </row>
    <row r="8003" spans="8:8" x14ac:dyDescent="0.25">
      <c r="H8003" s="28" t="str">
        <f t="shared" si="124"/>
        <v>See DEP Calulations</v>
      </c>
    </row>
    <row r="8004" spans="8:8" x14ac:dyDescent="0.25">
      <c r="H8004" s="28" t="str">
        <f t="shared" ref="H8004:H8067" si="125">HYPERLINK(CONCATENATE("https://www.paoilandgasreporting.state.pa.us/Public/CalculateEmissions.aspx?Component=",D8004,"&amp;Product=",E8004,"&amp;Count=",F8004,"&amp;Days=",G8004),"See DEP Calulations")</f>
        <v>See DEP Calulations</v>
      </c>
    </row>
    <row r="8005" spans="8:8" x14ac:dyDescent="0.25">
      <c r="H8005" s="28" t="str">
        <f t="shared" si="125"/>
        <v>See DEP Calulations</v>
      </c>
    </row>
    <row r="8006" spans="8:8" x14ac:dyDescent="0.25">
      <c r="H8006" s="28" t="str">
        <f t="shared" si="125"/>
        <v>See DEP Calulations</v>
      </c>
    </row>
    <row r="8007" spans="8:8" x14ac:dyDescent="0.25">
      <c r="H8007" s="28" t="str">
        <f t="shared" si="125"/>
        <v>See DEP Calulations</v>
      </c>
    </row>
    <row r="8008" spans="8:8" x14ac:dyDescent="0.25">
      <c r="H8008" s="28" t="str">
        <f t="shared" si="125"/>
        <v>See DEP Calulations</v>
      </c>
    </row>
    <row r="8009" spans="8:8" x14ac:dyDescent="0.25">
      <c r="H8009" s="28" t="str">
        <f t="shared" si="125"/>
        <v>See DEP Calulations</v>
      </c>
    </row>
    <row r="8010" spans="8:8" x14ac:dyDescent="0.25">
      <c r="H8010" s="28" t="str">
        <f t="shared" si="125"/>
        <v>See DEP Calulations</v>
      </c>
    </row>
    <row r="8011" spans="8:8" x14ac:dyDescent="0.25">
      <c r="H8011" s="28" t="str">
        <f t="shared" si="125"/>
        <v>See DEP Calulations</v>
      </c>
    </row>
    <row r="8012" spans="8:8" x14ac:dyDescent="0.25">
      <c r="H8012" s="28" t="str">
        <f t="shared" si="125"/>
        <v>See DEP Calulations</v>
      </c>
    </row>
    <row r="8013" spans="8:8" x14ac:dyDescent="0.25">
      <c r="H8013" s="28" t="str">
        <f t="shared" si="125"/>
        <v>See DEP Calulations</v>
      </c>
    </row>
    <row r="8014" spans="8:8" x14ac:dyDescent="0.25">
      <c r="H8014" s="28" t="str">
        <f t="shared" si="125"/>
        <v>See DEP Calulations</v>
      </c>
    </row>
    <row r="8015" spans="8:8" x14ac:dyDescent="0.25">
      <c r="H8015" s="28" t="str">
        <f t="shared" si="125"/>
        <v>See DEP Calulations</v>
      </c>
    </row>
    <row r="8016" spans="8:8" x14ac:dyDescent="0.25">
      <c r="H8016" s="28" t="str">
        <f t="shared" si="125"/>
        <v>See DEP Calulations</v>
      </c>
    </row>
    <row r="8017" spans="8:8" x14ac:dyDescent="0.25">
      <c r="H8017" s="28" t="str">
        <f t="shared" si="125"/>
        <v>See DEP Calulations</v>
      </c>
    </row>
    <row r="8018" spans="8:8" x14ac:dyDescent="0.25">
      <c r="H8018" s="28" t="str">
        <f t="shared" si="125"/>
        <v>See DEP Calulations</v>
      </c>
    </row>
    <row r="8019" spans="8:8" x14ac:dyDescent="0.25">
      <c r="H8019" s="28" t="str">
        <f t="shared" si="125"/>
        <v>See DEP Calulations</v>
      </c>
    </row>
    <row r="8020" spans="8:8" x14ac:dyDescent="0.25">
      <c r="H8020" s="28" t="str">
        <f t="shared" si="125"/>
        <v>See DEP Calulations</v>
      </c>
    </row>
    <row r="8021" spans="8:8" x14ac:dyDescent="0.25">
      <c r="H8021" s="28" t="str">
        <f t="shared" si="125"/>
        <v>See DEP Calulations</v>
      </c>
    </row>
    <row r="8022" spans="8:8" x14ac:dyDescent="0.25">
      <c r="H8022" s="28" t="str">
        <f t="shared" si="125"/>
        <v>See DEP Calulations</v>
      </c>
    </row>
    <row r="8023" spans="8:8" x14ac:dyDescent="0.25">
      <c r="H8023" s="28" t="str">
        <f t="shared" si="125"/>
        <v>See DEP Calulations</v>
      </c>
    </row>
    <row r="8024" spans="8:8" x14ac:dyDescent="0.25">
      <c r="H8024" s="28" t="str">
        <f t="shared" si="125"/>
        <v>See DEP Calulations</v>
      </c>
    </row>
    <row r="8025" spans="8:8" x14ac:dyDescent="0.25">
      <c r="H8025" s="28" t="str">
        <f t="shared" si="125"/>
        <v>See DEP Calulations</v>
      </c>
    </row>
    <row r="8026" spans="8:8" x14ac:dyDescent="0.25">
      <c r="H8026" s="28" t="str">
        <f t="shared" si="125"/>
        <v>See DEP Calulations</v>
      </c>
    </row>
    <row r="8027" spans="8:8" x14ac:dyDescent="0.25">
      <c r="H8027" s="28" t="str">
        <f t="shared" si="125"/>
        <v>See DEP Calulations</v>
      </c>
    </row>
    <row r="8028" spans="8:8" x14ac:dyDescent="0.25">
      <c r="H8028" s="28" t="str">
        <f t="shared" si="125"/>
        <v>See DEP Calulations</v>
      </c>
    </row>
    <row r="8029" spans="8:8" x14ac:dyDescent="0.25">
      <c r="H8029" s="28" t="str">
        <f t="shared" si="125"/>
        <v>See DEP Calulations</v>
      </c>
    </row>
    <row r="8030" spans="8:8" x14ac:dyDescent="0.25">
      <c r="H8030" s="28" t="str">
        <f t="shared" si="125"/>
        <v>See DEP Calulations</v>
      </c>
    </row>
    <row r="8031" spans="8:8" x14ac:dyDescent="0.25">
      <c r="H8031" s="28" t="str">
        <f t="shared" si="125"/>
        <v>See DEP Calulations</v>
      </c>
    </row>
    <row r="8032" spans="8:8" x14ac:dyDescent="0.25">
      <c r="H8032" s="28" t="str">
        <f t="shared" si="125"/>
        <v>See DEP Calulations</v>
      </c>
    </row>
    <row r="8033" spans="8:8" x14ac:dyDescent="0.25">
      <c r="H8033" s="28" t="str">
        <f t="shared" si="125"/>
        <v>See DEP Calulations</v>
      </c>
    </row>
    <row r="8034" spans="8:8" x14ac:dyDescent="0.25">
      <c r="H8034" s="28" t="str">
        <f t="shared" si="125"/>
        <v>See DEP Calulations</v>
      </c>
    </row>
    <row r="8035" spans="8:8" x14ac:dyDescent="0.25">
      <c r="H8035" s="28" t="str">
        <f t="shared" si="125"/>
        <v>See DEP Calulations</v>
      </c>
    </row>
    <row r="8036" spans="8:8" x14ac:dyDescent="0.25">
      <c r="H8036" s="28" t="str">
        <f t="shared" si="125"/>
        <v>See DEP Calulations</v>
      </c>
    </row>
    <row r="8037" spans="8:8" x14ac:dyDescent="0.25">
      <c r="H8037" s="28" t="str">
        <f t="shared" si="125"/>
        <v>See DEP Calulations</v>
      </c>
    </row>
    <row r="8038" spans="8:8" x14ac:dyDescent="0.25">
      <c r="H8038" s="28" t="str">
        <f t="shared" si="125"/>
        <v>See DEP Calulations</v>
      </c>
    </row>
    <row r="8039" spans="8:8" x14ac:dyDescent="0.25">
      <c r="H8039" s="28" t="str">
        <f t="shared" si="125"/>
        <v>See DEP Calulations</v>
      </c>
    </row>
    <row r="8040" spans="8:8" x14ac:dyDescent="0.25">
      <c r="H8040" s="28" t="str">
        <f t="shared" si="125"/>
        <v>See DEP Calulations</v>
      </c>
    </row>
    <row r="8041" spans="8:8" x14ac:dyDescent="0.25">
      <c r="H8041" s="28" t="str">
        <f t="shared" si="125"/>
        <v>See DEP Calulations</v>
      </c>
    </row>
    <row r="8042" spans="8:8" x14ac:dyDescent="0.25">
      <c r="H8042" s="28" t="str">
        <f t="shared" si="125"/>
        <v>See DEP Calulations</v>
      </c>
    </row>
    <row r="8043" spans="8:8" x14ac:dyDescent="0.25">
      <c r="H8043" s="28" t="str">
        <f t="shared" si="125"/>
        <v>See DEP Calulations</v>
      </c>
    </row>
    <row r="8044" spans="8:8" x14ac:dyDescent="0.25">
      <c r="H8044" s="28" t="str">
        <f t="shared" si="125"/>
        <v>See DEP Calulations</v>
      </c>
    </row>
    <row r="8045" spans="8:8" x14ac:dyDescent="0.25">
      <c r="H8045" s="28" t="str">
        <f t="shared" si="125"/>
        <v>See DEP Calulations</v>
      </c>
    </row>
    <row r="8046" spans="8:8" x14ac:dyDescent="0.25">
      <c r="H8046" s="28" t="str">
        <f t="shared" si="125"/>
        <v>See DEP Calulations</v>
      </c>
    </row>
    <row r="8047" spans="8:8" x14ac:dyDescent="0.25">
      <c r="H8047" s="28" t="str">
        <f t="shared" si="125"/>
        <v>See DEP Calulations</v>
      </c>
    </row>
    <row r="8048" spans="8:8" x14ac:dyDescent="0.25">
      <c r="H8048" s="28" t="str">
        <f t="shared" si="125"/>
        <v>See DEP Calulations</v>
      </c>
    </row>
    <row r="8049" spans="8:8" x14ac:dyDescent="0.25">
      <c r="H8049" s="28" t="str">
        <f t="shared" si="125"/>
        <v>See DEP Calulations</v>
      </c>
    </row>
    <row r="8050" spans="8:8" x14ac:dyDescent="0.25">
      <c r="H8050" s="28" t="str">
        <f t="shared" si="125"/>
        <v>See DEP Calulations</v>
      </c>
    </row>
    <row r="8051" spans="8:8" x14ac:dyDescent="0.25">
      <c r="H8051" s="28" t="str">
        <f t="shared" si="125"/>
        <v>See DEP Calulations</v>
      </c>
    </row>
    <row r="8052" spans="8:8" x14ac:dyDescent="0.25">
      <c r="H8052" s="28" t="str">
        <f t="shared" si="125"/>
        <v>See DEP Calulations</v>
      </c>
    </row>
    <row r="8053" spans="8:8" x14ac:dyDescent="0.25">
      <c r="H8053" s="28" t="str">
        <f t="shared" si="125"/>
        <v>See DEP Calulations</v>
      </c>
    </row>
    <row r="8054" spans="8:8" x14ac:dyDescent="0.25">
      <c r="H8054" s="28" t="str">
        <f t="shared" si="125"/>
        <v>See DEP Calulations</v>
      </c>
    </row>
    <row r="8055" spans="8:8" x14ac:dyDescent="0.25">
      <c r="H8055" s="28" t="str">
        <f t="shared" si="125"/>
        <v>See DEP Calulations</v>
      </c>
    </row>
    <row r="8056" spans="8:8" x14ac:dyDescent="0.25">
      <c r="H8056" s="28" t="str">
        <f t="shared" si="125"/>
        <v>See DEP Calulations</v>
      </c>
    </row>
    <row r="8057" spans="8:8" x14ac:dyDescent="0.25">
      <c r="H8057" s="28" t="str">
        <f t="shared" si="125"/>
        <v>See DEP Calulations</v>
      </c>
    </row>
    <row r="8058" spans="8:8" x14ac:dyDescent="0.25">
      <c r="H8058" s="28" t="str">
        <f t="shared" si="125"/>
        <v>See DEP Calulations</v>
      </c>
    </row>
    <row r="8059" spans="8:8" x14ac:dyDescent="0.25">
      <c r="H8059" s="28" t="str">
        <f t="shared" si="125"/>
        <v>See DEP Calulations</v>
      </c>
    </row>
    <row r="8060" spans="8:8" x14ac:dyDescent="0.25">
      <c r="H8060" s="28" t="str">
        <f t="shared" si="125"/>
        <v>See DEP Calulations</v>
      </c>
    </row>
    <row r="8061" spans="8:8" x14ac:dyDescent="0.25">
      <c r="H8061" s="28" t="str">
        <f t="shared" si="125"/>
        <v>See DEP Calulations</v>
      </c>
    </row>
    <row r="8062" spans="8:8" x14ac:dyDescent="0.25">
      <c r="H8062" s="28" t="str">
        <f t="shared" si="125"/>
        <v>See DEP Calulations</v>
      </c>
    </row>
    <row r="8063" spans="8:8" x14ac:dyDescent="0.25">
      <c r="H8063" s="28" t="str">
        <f t="shared" si="125"/>
        <v>See DEP Calulations</v>
      </c>
    </row>
    <row r="8064" spans="8:8" x14ac:dyDescent="0.25">
      <c r="H8064" s="28" t="str">
        <f t="shared" si="125"/>
        <v>See DEP Calulations</v>
      </c>
    </row>
    <row r="8065" spans="8:8" x14ac:dyDescent="0.25">
      <c r="H8065" s="28" t="str">
        <f t="shared" si="125"/>
        <v>See DEP Calulations</v>
      </c>
    </row>
    <row r="8066" spans="8:8" x14ac:dyDescent="0.25">
      <c r="H8066" s="28" t="str">
        <f t="shared" si="125"/>
        <v>See DEP Calulations</v>
      </c>
    </row>
    <row r="8067" spans="8:8" x14ac:dyDescent="0.25">
      <c r="H8067" s="28" t="str">
        <f t="shared" si="125"/>
        <v>See DEP Calulations</v>
      </c>
    </row>
    <row r="8068" spans="8:8" x14ac:dyDescent="0.25">
      <c r="H8068" s="28" t="str">
        <f t="shared" ref="H8068:H8131" si="126">HYPERLINK(CONCATENATE("https://www.paoilandgasreporting.state.pa.us/Public/CalculateEmissions.aspx?Component=",D8068,"&amp;Product=",E8068,"&amp;Count=",F8068,"&amp;Days=",G8068),"See DEP Calulations")</f>
        <v>See DEP Calulations</v>
      </c>
    </row>
    <row r="8069" spans="8:8" x14ac:dyDescent="0.25">
      <c r="H8069" s="28" t="str">
        <f t="shared" si="126"/>
        <v>See DEP Calulations</v>
      </c>
    </row>
    <row r="8070" spans="8:8" x14ac:dyDescent="0.25">
      <c r="H8070" s="28" t="str">
        <f t="shared" si="126"/>
        <v>See DEP Calulations</v>
      </c>
    </row>
    <row r="8071" spans="8:8" x14ac:dyDescent="0.25">
      <c r="H8071" s="28" t="str">
        <f t="shared" si="126"/>
        <v>See DEP Calulations</v>
      </c>
    </row>
    <row r="8072" spans="8:8" x14ac:dyDescent="0.25">
      <c r="H8072" s="28" t="str">
        <f t="shared" si="126"/>
        <v>See DEP Calulations</v>
      </c>
    </row>
    <row r="8073" spans="8:8" x14ac:dyDescent="0.25">
      <c r="H8073" s="28" t="str">
        <f t="shared" si="126"/>
        <v>See DEP Calulations</v>
      </c>
    </row>
    <row r="8074" spans="8:8" x14ac:dyDescent="0.25">
      <c r="H8074" s="28" t="str">
        <f t="shared" si="126"/>
        <v>See DEP Calulations</v>
      </c>
    </row>
    <row r="8075" spans="8:8" x14ac:dyDescent="0.25">
      <c r="H8075" s="28" t="str">
        <f t="shared" si="126"/>
        <v>See DEP Calulations</v>
      </c>
    </row>
    <row r="8076" spans="8:8" x14ac:dyDescent="0.25">
      <c r="H8076" s="28" t="str">
        <f t="shared" si="126"/>
        <v>See DEP Calulations</v>
      </c>
    </row>
    <row r="8077" spans="8:8" x14ac:dyDescent="0.25">
      <c r="H8077" s="28" t="str">
        <f t="shared" si="126"/>
        <v>See DEP Calulations</v>
      </c>
    </row>
    <row r="8078" spans="8:8" x14ac:dyDescent="0.25">
      <c r="H8078" s="28" t="str">
        <f t="shared" si="126"/>
        <v>See DEP Calulations</v>
      </c>
    </row>
    <row r="8079" spans="8:8" x14ac:dyDescent="0.25">
      <c r="H8079" s="28" t="str">
        <f t="shared" si="126"/>
        <v>See DEP Calulations</v>
      </c>
    </row>
    <row r="8080" spans="8:8" x14ac:dyDescent="0.25">
      <c r="H8080" s="28" t="str">
        <f t="shared" si="126"/>
        <v>See DEP Calulations</v>
      </c>
    </row>
    <row r="8081" spans="8:8" x14ac:dyDescent="0.25">
      <c r="H8081" s="28" t="str">
        <f t="shared" si="126"/>
        <v>See DEP Calulations</v>
      </c>
    </row>
    <row r="8082" spans="8:8" x14ac:dyDescent="0.25">
      <c r="H8082" s="28" t="str">
        <f t="shared" si="126"/>
        <v>See DEP Calulations</v>
      </c>
    </row>
    <row r="8083" spans="8:8" x14ac:dyDescent="0.25">
      <c r="H8083" s="28" t="str">
        <f t="shared" si="126"/>
        <v>See DEP Calulations</v>
      </c>
    </row>
    <row r="8084" spans="8:8" x14ac:dyDescent="0.25">
      <c r="H8084" s="28" t="str">
        <f t="shared" si="126"/>
        <v>See DEP Calulations</v>
      </c>
    </row>
    <row r="8085" spans="8:8" x14ac:dyDescent="0.25">
      <c r="H8085" s="28" t="str">
        <f t="shared" si="126"/>
        <v>See DEP Calulations</v>
      </c>
    </row>
    <row r="8086" spans="8:8" x14ac:dyDescent="0.25">
      <c r="H8086" s="28" t="str">
        <f t="shared" si="126"/>
        <v>See DEP Calulations</v>
      </c>
    </row>
    <row r="8087" spans="8:8" x14ac:dyDescent="0.25">
      <c r="H8087" s="28" t="str">
        <f t="shared" si="126"/>
        <v>See DEP Calulations</v>
      </c>
    </row>
    <row r="8088" spans="8:8" x14ac:dyDescent="0.25">
      <c r="H8088" s="28" t="str">
        <f t="shared" si="126"/>
        <v>See DEP Calulations</v>
      </c>
    </row>
    <row r="8089" spans="8:8" x14ac:dyDescent="0.25">
      <c r="H8089" s="28" t="str">
        <f t="shared" si="126"/>
        <v>See DEP Calulations</v>
      </c>
    </row>
    <row r="8090" spans="8:8" x14ac:dyDescent="0.25">
      <c r="H8090" s="28" t="str">
        <f t="shared" si="126"/>
        <v>See DEP Calulations</v>
      </c>
    </row>
    <row r="8091" spans="8:8" x14ac:dyDescent="0.25">
      <c r="H8091" s="28" t="str">
        <f t="shared" si="126"/>
        <v>See DEP Calulations</v>
      </c>
    </row>
    <row r="8092" spans="8:8" x14ac:dyDescent="0.25">
      <c r="H8092" s="28" t="str">
        <f t="shared" si="126"/>
        <v>See DEP Calulations</v>
      </c>
    </row>
    <row r="8093" spans="8:8" x14ac:dyDescent="0.25">
      <c r="H8093" s="28" t="str">
        <f t="shared" si="126"/>
        <v>See DEP Calulations</v>
      </c>
    </row>
    <row r="8094" spans="8:8" x14ac:dyDescent="0.25">
      <c r="H8094" s="28" t="str">
        <f t="shared" si="126"/>
        <v>See DEP Calulations</v>
      </c>
    </row>
    <row r="8095" spans="8:8" x14ac:dyDescent="0.25">
      <c r="H8095" s="28" t="str">
        <f t="shared" si="126"/>
        <v>See DEP Calulations</v>
      </c>
    </row>
    <row r="8096" spans="8:8" x14ac:dyDescent="0.25">
      <c r="H8096" s="28" t="str">
        <f t="shared" si="126"/>
        <v>See DEP Calulations</v>
      </c>
    </row>
    <row r="8097" spans="8:8" x14ac:dyDescent="0.25">
      <c r="H8097" s="28" t="str">
        <f t="shared" si="126"/>
        <v>See DEP Calulations</v>
      </c>
    </row>
    <row r="8098" spans="8:8" x14ac:dyDescent="0.25">
      <c r="H8098" s="28" t="str">
        <f t="shared" si="126"/>
        <v>See DEP Calulations</v>
      </c>
    </row>
    <row r="8099" spans="8:8" x14ac:dyDescent="0.25">
      <c r="H8099" s="28" t="str">
        <f t="shared" si="126"/>
        <v>See DEP Calulations</v>
      </c>
    </row>
    <row r="8100" spans="8:8" x14ac:dyDescent="0.25">
      <c r="H8100" s="28" t="str">
        <f t="shared" si="126"/>
        <v>See DEP Calulations</v>
      </c>
    </row>
    <row r="8101" spans="8:8" x14ac:dyDescent="0.25">
      <c r="H8101" s="28" t="str">
        <f t="shared" si="126"/>
        <v>See DEP Calulations</v>
      </c>
    </row>
    <row r="8102" spans="8:8" x14ac:dyDescent="0.25">
      <c r="H8102" s="28" t="str">
        <f t="shared" si="126"/>
        <v>See DEP Calulations</v>
      </c>
    </row>
    <row r="8103" spans="8:8" x14ac:dyDescent="0.25">
      <c r="H8103" s="28" t="str">
        <f t="shared" si="126"/>
        <v>See DEP Calulations</v>
      </c>
    </row>
    <row r="8104" spans="8:8" x14ac:dyDescent="0.25">
      <c r="H8104" s="28" t="str">
        <f t="shared" si="126"/>
        <v>See DEP Calulations</v>
      </c>
    </row>
    <row r="8105" spans="8:8" x14ac:dyDescent="0.25">
      <c r="H8105" s="28" t="str">
        <f t="shared" si="126"/>
        <v>See DEP Calulations</v>
      </c>
    </row>
    <row r="8106" spans="8:8" x14ac:dyDescent="0.25">
      <c r="H8106" s="28" t="str">
        <f t="shared" si="126"/>
        <v>See DEP Calulations</v>
      </c>
    </row>
    <row r="8107" spans="8:8" x14ac:dyDescent="0.25">
      <c r="H8107" s="28" t="str">
        <f t="shared" si="126"/>
        <v>See DEP Calulations</v>
      </c>
    </row>
    <row r="8108" spans="8:8" x14ac:dyDescent="0.25">
      <c r="H8108" s="28" t="str">
        <f t="shared" si="126"/>
        <v>See DEP Calulations</v>
      </c>
    </row>
    <row r="8109" spans="8:8" x14ac:dyDescent="0.25">
      <c r="H8109" s="28" t="str">
        <f t="shared" si="126"/>
        <v>See DEP Calulations</v>
      </c>
    </row>
    <row r="8110" spans="8:8" x14ac:dyDescent="0.25">
      <c r="H8110" s="28" t="str">
        <f t="shared" si="126"/>
        <v>See DEP Calulations</v>
      </c>
    </row>
    <row r="8111" spans="8:8" x14ac:dyDescent="0.25">
      <c r="H8111" s="28" t="str">
        <f t="shared" si="126"/>
        <v>See DEP Calulations</v>
      </c>
    </row>
    <row r="8112" spans="8:8" x14ac:dyDescent="0.25">
      <c r="H8112" s="28" t="str">
        <f t="shared" si="126"/>
        <v>See DEP Calulations</v>
      </c>
    </row>
    <row r="8113" spans="8:8" x14ac:dyDescent="0.25">
      <c r="H8113" s="28" t="str">
        <f t="shared" si="126"/>
        <v>See DEP Calulations</v>
      </c>
    </row>
    <row r="8114" spans="8:8" x14ac:dyDescent="0.25">
      <c r="H8114" s="28" t="str">
        <f t="shared" si="126"/>
        <v>See DEP Calulations</v>
      </c>
    </row>
    <row r="8115" spans="8:8" x14ac:dyDescent="0.25">
      <c r="H8115" s="28" t="str">
        <f t="shared" si="126"/>
        <v>See DEP Calulations</v>
      </c>
    </row>
    <row r="8116" spans="8:8" x14ac:dyDescent="0.25">
      <c r="H8116" s="28" t="str">
        <f t="shared" si="126"/>
        <v>See DEP Calulations</v>
      </c>
    </row>
    <row r="8117" spans="8:8" x14ac:dyDescent="0.25">
      <c r="H8117" s="28" t="str">
        <f t="shared" si="126"/>
        <v>See DEP Calulations</v>
      </c>
    </row>
    <row r="8118" spans="8:8" x14ac:dyDescent="0.25">
      <c r="H8118" s="28" t="str">
        <f t="shared" si="126"/>
        <v>See DEP Calulations</v>
      </c>
    </row>
    <row r="8119" spans="8:8" x14ac:dyDescent="0.25">
      <c r="H8119" s="28" t="str">
        <f t="shared" si="126"/>
        <v>See DEP Calulations</v>
      </c>
    </row>
    <row r="8120" spans="8:8" x14ac:dyDescent="0.25">
      <c r="H8120" s="28" t="str">
        <f t="shared" si="126"/>
        <v>See DEP Calulations</v>
      </c>
    </row>
    <row r="8121" spans="8:8" x14ac:dyDescent="0.25">
      <c r="H8121" s="28" t="str">
        <f t="shared" si="126"/>
        <v>See DEP Calulations</v>
      </c>
    </row>
    <row r="8122" spans="8:8" x14ac:dyDescent="0.25">
      <c r="H8122" s="28" t="str">
        <f t="shared" si="126"/>
        <v>See DEP Calulations</v>
      </c>
    </row>
    <row r="8123" spans="8:8" x14ac:dyDescent="0.25">
      <c r="H8123" s="28" t="str">
        <f t="shared" si="126"/>
        <v>See DEP Calulations</v>
      </c>
    </row>
    <row r="8124" spans="8:8" x14ac:dyDescent="0.25">
      <c r="H8124" s="28" t="str">
        <f t="shared" si="126"/>
        <v>See DEP Calulations</v>
      </c>
    </row>
    <row r="8125" spans="8:8" x14ac:dyDescent="0.25">
      <c r="H8125" s="28" t="str">
        <f t="shared" si="126"/>
        <v>See DEP Calulations</v>
      </c>
    </row>
    <row r="8126" spans="8:8" x14ac:dyDescent="0.25">
      <c r="H8126" s="28" t="str">
        <f t="shared" si="126"/>
        <v>See DEP Calulations</v>
      </c>
    </row>
    <row r="8127" spans="8:8" x14ac:dyDescent="0.25">
      <c r="H8127" s="28" t="str">
        <f t="shared" si="126"/>
        <v>See DEP Calulations</v>
      </c>
    </row>
    <row r="8128" spans="8:8" x14ac:dyDescent="0.25">
      <c r="H8128" s="28" t="str">
        <f t="shared" si="126"/>
        <v>See DEP Calulations</v>
      </c>
    </row>
    <row r="8129" spans="8:8" x14ac:dyDescent="0.25">
      <c r="H8129" s="28" t="str">
        <f t="shared" si="126"/>
        <v>See DEP Calulations</v>
      </c>
    </row>
    <row r="8130" spans="8:8" x14ac:dyDescent="0.25">
      <c r="H8130" s="28" t="str">
        <f t="shared" si="126"/>
        <v>See DEP Calulations</v>
      </c>
    </row>
    <row r="8131" spans="8:8" x14ac:dyDescent="0.25">
      <c r="H8131" s="28" t="str">
        <f t="shared" si="126"/>
        <v>See DEP Calulations</v>
      </c>
    </row>
    <row r="8132" spans="8:8" x14ac:dyDescent="0.25">
      <c r="H8132" s="28" t="str">
        <f t="shared" ref="H8132:H8195" si="127">HYPERLINK(CONCATENATE("https://www.paoilandgasreporting.state.pa.us/Public/CalculateEmissions.aspx?Component=",D8132,"&amp;Product=",E8132,"&amp;Count=",F8132,"&amp;Days=",G8132),"See DEP Calulations")</f>
        <v>See DEP Calulations</v>
      </c>
    </row>
    <row r="8133" spans="8:8" x14ac:dyDescent="0.25">
      <c r="H8133" s="28" t="str">
        <f t="shared" si="127"/>
        <v>See DEP Calulations</v>
      </c>
    </row>
    <row r="8134" spans="8:8" x14ac:dyDescent="0.25">
      <c r="H8134" s="28" t="str">
        <f t="shared" si="127"/>
        <v>See DEP Calulations</v>
      </c>
    </row>
    <row r="8135" spans="8:8" x14ac:dyDescent="0.25">
      <c r="H8135" s="28" t="str">
        <f t="shared" si="127"/>
        <v>See DEP Calulations</v>
      </c>
    </row>
    <row r="8136" spans="8:8" x14ac:dyDescent="0.25">
      <c r="H8136" s="28" t="str">
        <f t="shared" si="127"/>
        <v>See DEP Calulations</v>
      </c>
    </row>
    <row r="8137" spans="8:8" x14ac:dyDescent="0.25">
      <c r="H8137" s="28" t="str">
        <f t="shared" si="127"/>
        <v>See DEP Calulations</v>
      </c>
    </row>
    <row r="8138" spans="8:8" x14ac:dyDescent="0.25">
      <c r="H8138" s="28" t="str">
        <f t="shared" si="127"/>
        <v>See DEP Calulations</v>
      </c>
    </row>
    <row r="8139" spans="8:8" x14ac:dyDescent="0.25">
      <c r="H8139" s="28" t="str">
        <f t="shared" si="127"/>
        <v>See DEP Calulations</v>
      </c>
    </row>
    <row r="8140" spans="8:8" x14ac:dyDescent="0.25">
      <c r="H8140" s="28" t="str">
        <f t="shared" si="127"/>
        <v>See DEP Calulations</v>
      </c>
    </row>
    <row r="8141" spans="8:8" x14ac:dyDescent="0.25">
      <c r="H8141" s="28" t="str">
        <f t="shared" si="127"/>
        <v>See DEP Calulations</v>
      </c>
    </row>
    <row r="8142" spans="8:8" x14ac:dyDescent="0.25">
      <c r="H8142" s="28" t="str">
        <f t="shared" si="127"/>
        <v>See DEP Calulations</v>
      </c>
    </row>
    <row r="8143" spans="8:8" x14ac:dyDescent="0.25">
      <c r="H8143" s="28" t="str">
        <f t="shared" si="127"/>
        <v>See DEP Calulations</v>
      </c>
    </row>
    <row r="8144" spans="8:8" x14ac:dyDescent="0.25">
      <c r="H8144" s="28" t="str">
        <f t="shared" si="127"/>
        <v>See DEP Calulations</v>
      </c>
    </row>
    <row r="8145" spans="8:8" x14ac:dyDescent="0.25">
      <c r="H8145" s="28" t="str">
        <f t="shared" si="127"/>
        <v>See DEP Calulations</v>
      </c>
    </row>
    <row r="8146" spans="8:8" x14ac:dyDescent="0.25">
      <c r="H8146" s="28" t="str">
        <f t="shared" si="127"/>
        <v>See DEP Calulations</v>
      </c>
    </row>
    <row r="8147" spans="8:8" x14ac:dyDescent="0.25">
      <c r="H8147" s="28" t="str">
        <f t="shared" si="127"/>
        <v>See DEP Calulations</v>
      </c>
    </row>
    <row r="8148" spans="8:8" x14ac:dyDescent="0.25">
      <c r="H8148" s="28" t="str">
        <f t="shared" si="127"/>
        <v>See DEP Calulations</v>
      </c>
    </row>
    <row r="8149" spans="8:8" x14ac:dyDescent="0.25">
      <c r="H8149" s="28" t="str">
        <f t="shared" si="127"/>
        <v>See DEP Calulations</v>
      </c>
    </row>
    <row r="8150" spans="8:8" x14ac:dyDescent="0.25">
      <c r="H8150" s="28" t="str">
        <f t="shared" si="127"/>
        <v>See DEP Calulations</v>
      </c>
    </row>
    <row r="8151" spans="8:8" x14ac:dyDescent="0.25">
      <c r="H8151" s="28" t="str">
        <f t="shared" si="127"/>
        <v>See DEP Calulations</v>
      </c>
    </row>
    <row r="8152" spans="8:8" x14ac:dyDescent="0.25">
      <c r="H8152" s="28" t="str">
        <f t="shared" si="127"/>
        <v>See DEP Calulations</v>
      </c>
    </row>
    <row r="8153" spans="8:8" x14ac:dyDescent="0.25">
      <c r="H8153" s="28" t="str">
        <f t="shared" si="127"/>
        <v>See DEP Calulations</v>
      </c>
    </row>
    <row r="8154" spans="8:8" x14ac:dyDescent="0.25">
      <c r="H8154" s="28" t="str">
        <f t="shared" si="127"/>
        <v>See DEP Calulations</v>
      </c>
    </row>
    <row r="8155" spans="8:8" x14ac:dyDescent="0.25">
      <c r="H8155" s="28" t="str">
        <f t="shared" si="127"/>
        <v>See DEP Calulations</v>
      </c>
    </row>
    <row r="8156" spans="8:8" x14ac:dyDescent="0.25">
      <c r="H8156" s="28" t="str">
        <f t="shared" si="127"/>
        <v>See DEP Calulations</v>
      </c>
    </row>
    <row r="8157" spans="8:8" x14ac:dyDescent="0.25">
      <c r="H8157" s="28" t="str">
        <f t="shared" si="127"/>
        <v>See DEP Calulations</v>
      </c>
    </row>
    <row r="8158" spans="8:8" x14ac:dyDescent="0.25">
      <c r="H8158" s="28" t="str">
        <f t="shared" si="127"/>
        <v>See DEP Calulations</v>
      </c>
    </row>
    <row r="8159" spans="8:8" x14ac:dyDescent="0.25">
      <c r="H8159" s="28" t="str">
        <f t="shared" si="127"/>
        <v>See DEP Calulations</v>
      </c>
    </row>
    <row r="8160" spans="8:8" x14ac:dyDescent="0.25">
      <c r="H8160" s="28" t="str">
        <f t="shared" si="127"/>
        <v>See DEP Calulations</v>
      </c>
    </row>
    <row r="8161" spans="8:8" x14ac:dyDescent="0.25">
      <c r="H8161" s="28" t="str">
        <f t="shared" si="127"/>
        <v>See DEP Calulations</v>
      </c>
    </row>
    <row r="8162" spans="8:8" x14ac:dyDescent="0.25">
      <c r="H8162" s="28" t="str">
        <f t="shared" si="127"/>
        <v>See DEP Calulations</v>
      </c>
    </row>
    <row r="8163" spans="8:8" x14ac:dyDescent="0.25">
      <c r="H8163" s="28" t="str">
        <f t="shared" si="127"/>
        <v>See DEP Calulations</v>
      </c>
    </row>
    <row r="8164" spans="8:8" x14ac:dyDescent="0.25">
      <c r="H8164" s="28" t="str">
        <f t="shared" si="127"/>
        <v>See DEP Calulations</v>
      </c>
    </row>
    <row r="8165" spans="8:8" x14ac:dyDescent="0.25">
      <c r="H8165" s="28" t="str">
        <f t="shared" si="127"/>
        <v>See DEP Calulations</v>
      </c>
    </row>
    <row r="8166" spans="8:8" x14ac:dyDescent="0.25">
      <c r="H8166" s="28" t="str">
        <f t="shared" si="127"/>
        <v>See DEP Calulations</v>
      </c>
    </row>
    <row r="8167" spans="8:8" x14ac:dyDescent="0.25">
      <c r="H8167" s="28" t="str">
        <f t="shared" si="127"/>
        <v>See DEP Calulations</v>
      </c>
    </row>
    <row r="8168" spans="8:8" x14ac:dyDescent="0.25">
      <c r="H8168" s="28" t="str">
        <f t="shared" si="127"/>
        <v>See DEP Calulations</v>
      </c>
    </row>
    <row r="8169" spans="8:8" x14ac:dyDescent="0.25">
      <c r="H8169" s="28" t="str">
        <f t="shared" si="127"/>
        <v>See DEP Calulations</v>
      </c>
    </row>
    <row r="8170" spans="8:8" x14ac:dyDescent="0.25">
      <c r="H8170" s="28" t="str">
        <f t="shared" si="127"/>
        <v>See DEP Calulations</v>
      </c>
    </row>
    <row r="8171" spans="8:8" x14ac:dyDescent="0.25">
      <c r="H8171" s="28" t="str">
        <f t="shared" si="127"/>
        <v>See DEP Calulations</v>
      </c>
    </row>
    <row r="8172" spans="8:8" x14ac:dyDescent="0.25">
      <c r="H8172" s="28" t="str">
        <f t="shared" si="127"/>
        <v>See DEP Calulations</v>
      </c>
    </row>
    <row r="8173" spans="8:8" x14ac:dyDescent="0.25">
      <c r="H8173" s="28" t="str">
        <f t="shared" si="127"/>
        <v>See DEP Calulations</v>
      </c>
    </row>
    <row r="8174" spans="8:8" x14ac:dyDescent="0.25">
      <c r="H8174" s="28" t="str">
        <f t="shared" si="127"/>
        <v>See DEP Calulations</v>
      </c>
    </row>
    <row r="8175" spans="8:8" x14ac:dyDescent="0.25">
      <c r="H8175" s="28" t="str">
        <f t="shared" si="127"/>
        <v>See DEP Calulations</v>
      </c>
    </row>
    <row r="8176" spans="8:8" x14ac:dyDescent="0.25">
      <c r="H8176" s="28" t="str">
        <f t="shared" si="127"/>
        <v>See DEP Calulations</v>
      </c>
    </row>
    <row r="8177" spans="8:8" x14ac:dyDescent="0.25">
      <c r="H8177" s="28" t="str">
        <f t="shared" si="127"/>
        <v>See DEP Calulations</v>
      </c>
    </row>
    <row r="8178" spans="8:8" x14ac:dyDescent="0.25">
      <c r="H8178" s="28" t="str">
        <f t="shared" si="127"/>
        <v>See DEP Calulations</v>
      </c>
    </row>
    <row r="8179" spans="8:8" x14ac:dyDescent="0.25">
      <c r="H8179" s="28" t="str">
        <f t="shared" si="127"/>
        <v>See DEP Calulations</v>
      </c>
    </row>
    <row r="8180" spans="8:8" x14ac:dyDescent="0.25">
      <c r="H8180" s="28" t="str">
        <f t="shared" si="127"/>
        <v>See DEP Calulations</v>
      </c>
    </row>
    <row r="8181" spans="8:8" x14ac:dyDescent="0.25">
      <c r="H8181" s="28" t="str">
        <f t="shared" si="127"/>
        <v>See DEP Calulations</v>
      </c>
    </row>
    <row r="8182" spans="8:8" x14ac:dyDescent="0.25">
      <c r="H8182" s="28" t="str">
        <f t="shared" si="127"/>
        <v>See DEP Calulations</v>
      </c>
    </row>
    <row r="8183" spans="8:8" x14ac:dyDescent="0.25">
      <c r="H8183" s="28" t="str">
        <f t="shared" si="127"/>
        <v>See DEP Calulations</v>
      </c>
    </row>
    <row r="8184" spans="8:8" x14ac:dyDescent="0.25">
      <c r="H8184" s="28" t="str">
        <f t="shared" si="127"/>
        <v>See DEP Calulations</v>
      </c>
    </row>
    <row r="8185" spans="8:8" x14ac:dyDescent="0.25">
      <c r="H8185" s="28" t="str">
        <f t="shared" si="127"/>
        <v>See DEP Calulations</v>
      </c>
    </row>
    <row r="8186" spans="8:8" x14ac:dyDescent="0.25">
      <c r="H8186" s="28" t="str">
        <f t="shared" si="127"/>
        <v>See DEP Calulations</v>
      </c>
    </row>
    <row r="8187" spans="8:8" x14ac:dyDescent="0.25">
      <c r="H8187" s="28" t="str">
        <f t="shared" si="127"/>
        <v>See DEP Calulations</v>
      </c>
    </row>
    <row r="8188" spans="8:8" x14ac:dyDescent="0.25">
      <c r="H8188" s="28" t="str">
        <f t="shared" si="127"/>
        <v>See DEP Calulations</v>
      </c>
    </row>
    <row r="8189" spans="8:8" x14ac:dyDescent="0.25">
      <c r="H8189" s="28" t="str">
        <f t="shared" si="127"/>
        <v>See DEP Calulations</v>
      </c>
    </row>
    <row r="8190" spans="8:8" x14ac:dyDescent="0.25">
      <c r="H8190" s="28" t="str">
        <f t="shared" si="127"/>
        <v>See DEP Calulations</v>
      </c>
    </row>
    <row r="8191" spans="8:8" x14ac:dyDescent="0.25">
      <c r="H8191" s="28" t="str">
        <f t="shared" si="127"/>
        <v>See DEP Calulations</v>
      </c>
    </row>
    <row r="8192" spans="8:8" x14ac:dyDescent="0.25">
      <c r="H8192" s="28" t="str">
        <f t="shared" si="127"/>
        <v>See DEP Calulations</v>
      </c>
    </row>
    <row r="8193" spans="8:8" x14ac:dyDescent="0.25">
      <c r="H8193" s="28" t="str">
        <f t="shared" si="127"/>
        <v>See DEP Calulations</v>
      </c>
    </row>
    <row r="8194" spans="8:8" x14ac:dyDescent="0.25">
      <c r="H8194" s="28" t="str">
        <f t="shared" si="127"/>
        <v>See DEP Calulations</v>
      </c>
    </row>
    <row r="8195" spans="8:8" x14ac:dyDescent="0.25">
      <c r="H8195" s="28" t="str">
        <f t="shared" si="127"/>
        <v>See DEP Calulations</v>
      </c>
    </row>
    <row r="8196" spans="8:8" x14ac:dyDescent="0.25">
      <c r="H8196" s="28" t="str">
        <f t="shared" ref="H8196:H8259" si="128">HYPERLINK(CONCATENATE("https://www.paoilandgasreporting.state.pa.us/Public/CalculateEmissions.aspx?Component=",D8196,"&amp;Product=",E8196,"&amp;Count=",F8196,"&amp;Days=",G8196),"See DEP Calulations")</f>
        <v>See DEP Calulations</v>
      </c>
    </row>
    <row r="8197" spans="8:8" x14ac:dyDescent="0.25">
      <c r="H8197" s="28" t="str">
        <f t="shared" si="128"/>
        <v>See DEP Calulations</v>
      </c>
    </row>
    <row r="8198" spans="8:8" x14ac:dyDescent="0.25">
      <c r="H8198" s="28" t="str">
        <f t="shared" si="128"/>
        <v>See DEP Calulations</v>
      </c>
    </row>
    <row r="8199" spans="8:8" x14ac:dyDescent="0.25">
      <c r="H8199" s="28" t="str">
        <f t="shared" si="128"/>
        <v>See DEP Calulations</v>
      </c>
    </row>
    <row r="8200" spans="8:8" x14ac:dyDescent="0.25">
      <c r="H8200" s="28" t="str">
        <f t="shared" si="128"/>
        <v>See DEP Calulations</v>
      </c>
    </row>
    <row r="8201" spans="8:8" x14ac:dyDescent="0.25">
      <c r="H8201" s="28" t="str">
        <f t="shared" si="128"/>
        <v>See DEP Calulations</v>
      </c>
    </row>
    <row r="8202" spans="8:8" x14ac:dyDescent="0.25">
      <c r="H8202" s="28" t="str">
        <f t="shared" si="128"/>
        <v>See DEP Calulations</v>
      </c>
    </row>
    <row r="8203" spans="8:8" x14ac:dyDescent="0.25">
      <c r="H8203" s="28" t="str">
        <f t="shared" si="128"/>
        <v>See DEP Calulations</v>
      </c>
    </row>
    <row r="8204" spans="8:8" x14ac:dyDescent="0.25">
      <c r="H8204" s="28" t="str">
        <f t="shared" si="128"/>
        <v>See DEP Calulations</v>
      </c>
    </row>
    <row r="8205" spans="8:8" x14ac:dyDescent="0.25">
      <c r="H8205" s="28" t="str">
        <f t="shared" si="128"/>
        <v>See DEP Calulations</v>
      </c>
    </row>
    <row r="8206" spans="8:8" x14ac:dyDescent="0.25">
      <c r="H8206" s="28" t="str">
        <f t="shared" si="128"/>
        <v>See DEP Calulations</v>
      </c>
    </row>
    <row r="8207" spans="8:8" x14ac:dyDescent="0.25">
      <c r="H8207" s="28" t="str">
        <f t="shared" si="128"/>
        <v>See DEP Calulations</v>
      </c>
    </row>
    <row r="8208" spans="8:8" x14ac:dyDescent="0.25">
      <c r="H8208" s="28" t="str">
        <f t="shared" si="128"/>
        <v>See DEP Calulations</v>
      </c>
    </row>
    <row r="8209" spans="8:8" x14ac:dyDescent="0.25">
      <c r="H8209" s="28" t="str">
        <f t="shared" si="128"/>
        <v>See DEP Calulations</v>
      </c>
    </row>
    <row r="8210" spans="8:8" x14ac:dyDescent="0.25">
      <c r="H8210" s="28" t="str">
        <f t="shared" si="128"/>
        <v>See DEP Calulations</v>
      </c>
    </row>
    <row r="8211" spans="8:8" x14ac:dyDescent="0.25">
      <c r="H8211" s="28" t="str">
        <f t="shared" si="128"/>
        <v>See DEP Calulations</v>
      </c>
    </row>
    <row r="8212" spans="8:8" x14ac:dyDescent="0.25">
      <c r="H8212" s="28" t="str">
        <f t="shared" si="128"/>
        <v>See DEP Calulations</v>
      </c>
    </row>
    <row r="8213" spans="8:8" x14ac:dyDescent="0.25">
      <c r="H8213" s="28" t="str">
        <f t="shared" si="128"/>
        <v>See DEP Calulations</v>
      </c>
    </row>
    <row r="8214" spans="8:8" x14ac:dyDescent="0.25">
      <c r="H8214" s="28" t="str">
        <f t="shared" si="128"/>
        <v>See DEP Calulations</v>
      </c>
    </row>
    <row r="8215" spans="8:8" x14ac:dyDescent="0.25">
      <c r="H8215" s="28" t="str">
        <f t="shared" si="128"/>
        <v>See DEP Calulations</v>
      </c>
    </row>
    <row r="8216" spans="8:8" x14ac:dyDescent="0.25">
      <c r="H8216" s="28" t="str">
        <f t="shared" si="128"/>
        <v>See DEP Calulations</v>
      </c>
    </row>
    <row r="8217" spans="8:8" x14ac:dyDescent="0.25">
      <c r="H8217" s="28" t="str">
        <f t="shared" si="128"/>
        <v>See DEP Calulations</v>
      </c>
    </row>
    <row r="8218" spans="8:8" x14ac:dyDescent="0.25">
      <c r="H8218" s="28" t="str">
        <f t="shared" si="128"/>
        <v>See DEP Calulations</v>
      </c>
    </row>
    <row r="8219" spans="8:8" x14ac:dyDescent="0.25">
      <c r="H8219" s="28" t="str">
        <f t="shared" si="128"/>
        <v>See DEP Calulations</v>
      </c>
    </row>
    <row r="8220" spans="8:8" x14ac:dyDescent="0.25">
      <c r="H8220" s="28" t="str">
        <f t="shared" si="128"/>
        <v>See DEP Calulations</v>
      </c>
    </row>
    <row r="8221" spans="8:8" x14ac:dyDescent="0.25">
      <c r="H8221" s="28" t="str">
        <f t="shared" si="128"/>
        <v>See DEP Calulations</v>
      </c>
    </row>
    <row r="8222" spans="8:8" x14ac:dyDescent="0.25">
      <c r="H8222" s="28" t="str">
        <f t="shared" si="128"/>
        <v>See DEP Calulations</v>
      </c>
    </row>
    <row r="8223" spans="8:8" x14ac:dyDescent="0.25">
      <c r="H8223" s="28" t="str">
        <f t="shared" si="128"/>
        <v>See DEP Calulations</v>
      </c>
    </row>
    <row r="8224" spans="8:8" x14ac:dyDescent="0.25">
      <c r="H8224" s="28" t="str">
        <f t="shared" si="128"/>
        <v>See DEP Calulations</v>
      </c>
    </row>
    <row r="8225" spans="8:8" x14ac:dyDescent="0.25">
      <c r="H8225" s="28" t="str">
        <f t="shared" si="128"/>
        <v>See DEP Calulations</v>
      </c>
    </row>
    <row r="8226" spans="8:8" x14ac:dyDescent="0.25">
      <c r="H8226" s="28" t="str">
        <f t="shared" si="128"/>
        <v>See DEP Calulations</v>
      </c>
    </row>
    <row r="8227" spans="8:8" x14ac:dyDescent="0.25">
      <c r="H8227" s="28" t="str">
        <f t="shared" si="128"/>
        <v>See DEP Calulations</v>
      </c>
    </row>
    <row r="8228" spans="8:8" x14ac:dyDescent="0.25">
      <c r="H8228" s="28" t="str">
        <f t="shared" si="128"/>
        <v>See DEP Calulations</v>
      </c>
    </row>
    <row r="8229" spans="8:8" x14ac:dyDescent="0.25">
      <c r="H8229" s="28" t="str">
        <f t="shared" si="128"/>
        <v>See DEP Calulations</v>
      </c>
    </row>
    <row r="8230" spans="8:8" x14ac:dyDescent="0.25">
      <c r="H8230" s="28" t="str">
        <f t="shared" si="128"/>
        <v>See DEP Calulations</v>
      </c>
    </row>
    <row r="8231" spans="8:8" x14ac:dyDescent="0.25">
      <c r="H8231" s="28" t="str">
        <f t="shared" si="128"/>
        <v>See DEP Calulations</v>
      </c>
    </row>
    <row r="8232" spans="8:8" x14ac:dyDescent="0.25">
      <c r="H8232" s="28" t="str">
        <f t="shared" si="128"/>
        <v>See DEP Calulations</v>
      </c>
    </row>
    <row r="8233" spans="8:8" x14ac:dyDescent="0.25">
      <c r="H8233" s="28" t="str">
        <f t="shared" si="128"/>
        <v>See DEP Calulations</v>
      </c>
    </row>
    <row r="8234" spans="8:8" x14ac:dyDescent="0.25">
      <c r="H8234" s="28" t="str">
        <f t="shared" si="128"/>
        <v>See DEP Calulations</v>
      </c>
    </row>
    <row r="8235" spans="8:8" x14ac:dyDescent="0.25">
      <c r="H8235" s="28" t="str">
        <f t="shared" si="128"/>
        <v>See DEP Calulations</v>
      </c>
    </row>
    <row r="8236" spans="8:8" x14ac:dyDescent="0.25">
      <c r="H8236" s="28" t="str">
        <f t="shared" si="128"/>
        <v>See DEP Calulations</v>
      </c>
    </row>
    <row r="8237" spans="8:8" x14ac:dyDescent="0.25">
      <c r="H8237" s="28" t="str">
        <f t="shared" si="128"/>
        <v>See DEP Calulations</v>
      </c>
    </row>
    <row r="8238" spans="8:8" x14ac:dyDescent="0.25">
      <c r="H8238" s="28" t="str">
        <f t="shared" si="128"/>
        <v>See DEP Calulations</v>
      </c>
    </row>
    <row r="8239" spans="8:8" x14ac:dyDescent="0.25">
      <c r="H8239" s="28" t="str">
        <f t="shared" si="128"/>
        <v>See DEP Calulations</v>
      </c>
    </row>
    <row r="8240" spans="8:8" x14ac:dyDescent="0.25">
      <c r="H8240" s="28" t="str">
        <f t="shared" si="128"/>
        <v>See DEP Calulations</v>
      </c>
    </row>
    <row r="8241" spans="8:8" x14ac:dyDescent="0.25">
      <c r="H8241" s="28" t="str">
        <f t="shared" si="128"/>
        <v>See DEP Calulations</v>
      </c>
    </row>
    <row r="8242" spans="8:8" x14ac:dyDescent="0.25">
      <c r="H8242" s="28" t="str">
        <f t="shared" si="128"/>
        <v>See DEP Calulations</v>
      </c>
    </row>
    <row r="8243" spans="8:8" x14ac:dyDescent="0.25">
      <c r="H8243" s="28" t="str">
        <f t="shared" si="128"/>
        <v>See DEP Calulations</v>
      </c>
    </row>
    <row r="8244" spans="8:8" x14ac:dyDescent="0.25">
      <c r="H8244" s="28" t="str">
        <f t="shared" si="128"/>
        <v>See DEP Calulations</v>
      </c>
    </row>
    <row r="8245" spans="8:8" x14ac:dyDescent="0.25">
      <c r="H8245" s="28" t="str">
        <f t="shared" si="128"/>
        <v>See DEP Calulations</v>
      </c>
    </row>
    <row r="8246" spans="8:8" x14ac:dyDescent="0.25">
      <c r="H8246" s="28" t="str">
        <f t="shared" si="128"/>
        <v>See DEP Calulations</v>
      </c>
    </row>
    <row r="8247" spans="8:8" x14ac:dyDescent="0.25">
      <c r="H8247" s="28" t="str">
        <f t="shared" si="128"/>
        <v>See DEP Calulations</v>
      </c>
    </row>
    <row r="8248" spans="8:8" x14ac:dyDescent="0.25">
      <c r="H8248" s="28" t="str">
        <f t="shared" si="128"/>
        <v>See DEP Calulations</v>
      </c>
    </row>
    <row r="8249" spans="8:8" x14ac:dyDescent="0.25">
      <c r="H8249" s="28" t="str">
        <f t="shared" si="128"/>
        <v>See DEP Calulations</v>
      </c>
    </row>
    <row r="8250" spans="8:8" x14ac:dyDescent="0.25">
      <c r="H8250" s="28" t="str">
        <f t="shared" si="128"/>
        <v>See DEP Calulations</v>
      </c>
    </row>
    <row r="8251" spans="8:8" x14ac:dyDescent="0.25">
      <c r="H8251" s="28" t="str">
        <f t="shared" si="128"/>
        <v>See DEP Calulations</v>
      </c>
    </row>
    <row r="8252" spans="8:8" x14ac:dyDescent="0.25">
      <c r="H8252" s="28" t="str">
        <f t="shared" si="128"/>
        <v>See DEP Calulations</v>
      </c>
    </row>
    <row r="8253" spans="8:8" x14ac:dyDescent="0.25">
      <c r="H8253" s="28" t="str">
        <f t="shared" si="128"/>
        <v>See DEP Calulations</v>
      </c>
    </row>
    <row r="8254" spans="8:8" x14ac:dyDescent="0.25">
      <c r="H8254" s="28" t="str">
        <f t="shared" si="128"/>
        <v>See DEP Calulations</v>
      </c>
    </row>
    <row r="8255" spans="8:8" x14ac:dyDescent="0.25">
      <c r="H8255" s="28" t="str">
        <f t="shared" si="128"/>
        <v>See DEP Calulations</v>
      </c>
    </row>
    <row r="8256" spans="8:8" x14ac:dyDescent="0.25">
      <c r="H8256" s="28" t="str">
        <f t="shared" si="128"/>
        <v>See DEP Calulations</v>
      </c>
    </row>
    <row r="8257" spans="8:8" x14ac:dyDescent="0.25">
      <c r="H8257" s="28" t="str">
        <f t="shared" si="128"/>
        <v>See DEP Calulations</v>
      </c>
    </row>
    <row r="8258" spans="8:8" x14ac:dyDescent="0.25">
      <c r="H8258" s="28" t="str">
        <f t="shared" si="128"/>
        <v>See DEP Calulations</v>
      </c>
    </row>
    <row r="8259" spans="8:8" x14ac:dyDescent="0.25">
      <c r="H8259" s="28" t="str">
        <f t="shared" si="128"/>
        <v>See DEP Calulations</v>
      </c>
    </row>
    <row r="8260" spans="8:8" x14ac:dyDescent="0.25">
      <c r="H8260" s="28" t="str">
        <f t="shared" ref="H8260:H8323" si="129">HYPERLINK(CONCATENATE("https://www.paoilandgasreporting.state.pa.us/Public/CalculateEmissions.aspx?Component=",D8260,"&amp;Product=",E8260,"&amp;Count=",F8260,"&amp;Days=",G8260),"See DEP Calulations")</f>
        <v>See DEP Calulations</v>
      </c>
    </row>
    <row r="8261" spans="8:8" x14ac:dyDescent="0.25">
      <c r="H8261" s="28" t="str">
        <f t="shared" si="129"/>
        <v>See DEP Calulations</v>
      </c>
    </row>
    <row r="8262" spans="8:8" x14ac:dyDescent="0.25">
      <c r="H8262" s="28" t="str">
        <f t="shared" si="129"/>
        <v>See DEP Calulations</v>
      </c>
    </row>
    <row r="8263" spans="8:8" x14ac:dyDescent="0.25">
      <c r="H8263" s="28" t="str">
        <f t="shared" si="129"/>
        <v>See DEP Calulations</v>
      </c>
    </row>
    <row r="8264" spans="8:8" x14ac:dyDescent="0.25">
      <c r="H8264" s="28" t="str">
        <f t="shared" si="129"/>
        <v>See DEP Calulations</v>
      </c>
    </row>
    <row r="8265" spans="8:8" x14ac:dyDescent="0.25">
      <c r="H8265" s="28" t="str">
        <f t="shared" si="129"/>
        <v>See DEP Calulations</v>
      </c>
    </row>
    <row r="8266" spans="8:8" x14ac:dyDescent="0.25">
      <c r="H8266" s="28" t="str">
        <f t="shared" si="129"/>
        <v>See DEP Calulations</v>
      </c>
    </row>
    <row r="8267" spans="8:8" x14ac:dyDescent="0.25">
      <c r="H8267" s="28" t="str">
        <f t="shared" si="129"/>
        <v>See DEP Calulations</v>
      </c>
    </row>
    <row r="8268" spans="8:8" x14ac:dyDescent="0.25">
      <c r="H8268" s="28" t="str">
        <f t="shared" si="129"/>
        <v>See DEP Calulations</v>
      </c>
    </row>
    <row r="8269" spans="8:8" x14ac:dyDescent="0.25">
      <c r="H8269" s="28" t="str">
        <f t="shared" si="129"/>
        <v>See DEP Calulations</v>
      </c>
    </row>
    <row r="8270" spans="8:8" x14ac:dyDescent="0.25">
      <c r="H8270" s="28" t="str">
        <f t="shared" si="129"/>
        <v>See DEP Calulations</v>
      </c>
    </row>
    <row r="8271" spans="8:8" x14ac:dyDescent="0.25">
      <c r="H8271" s="28" t="str">
        <f t="shared" si="129"/>
        <v>See DEP Calulations</v>
      </c>
    </row>
    <row r="8272" spans="8:8" x14ac:dyDescent="0.25">
      <c r="H8272" s="28" t="str">
        <f t="shared" si="129"/>
        <v>See DEP Calulations</v>
      </c>
    </row>
    <row r="8273" spans="8:8" x14ac:dyDescent="0.25">
      <c r="H8273" s="28" t="str">
        <f t="shared" si="129"/>
        <v>See DEP Calulations</v>
      </c>
    </row>
    <row r="8274" spans="8:8" x14ac:dyDescent="0.25">
      <c r="H8274" s="28" t="str">
        <f t="shared" si="129"/>
        <v>See DEP Calulations</v>
      </c>
    </row>
    <row r="8275" spans="8:8" x14ac:dyDescent="0.25">
      <c r="H8275" s="28" t="str">
        <f t="shared" si="129"/>
        <v>See DEP Calulations</v>
      </c>
    </row>
    <row r="8276" spans="8:8" x14ac:dyDescent="0.25">
      <c r="H8276" s="28" t="str">
        <f t="shared" si="129"/>
        <v>See DEP Calulations</v>
      </c>
    </row>
    <row r="8277" spans="8:8" x14ac:dyDescent="0.25">
      <c r="H8277" s="28" t="str">
        <f t="shared" si="129"/>
        <v>See DEP Calulations</v>
      </c>
    </row>
    <row r="8278" spans="8:8" x14ac:dyDescent="0.25">
      <c r="H8278" s="28" t="str">
        <f t="shared" si="129"/>
        <v>See DEP Calulations</v>
      </c>
    </row>
    <row r="8279" spans="8:8" x14ac:dyDescent="0.25">
      <c r="H8279" s="28" t="str">
        <f t="shared" si="129"/>
        <v>See DEP Calulations</v>
      </c>
    </row>
    <row r="8280" spans="8:8" x14ac:dyDescent="0.25">
      <c r="H8280" s="28" t="str">
        <f t="shared" si="129"/>
        <v>See DEP Calulations</v>
      </c>
    </row>
    <row r="8281" spans="8:8" x14ac:dyDescent="0.25">
      <c r="H8281" s="28" t="str">
        <f t="shared" si="129"/>
        <v>See DEP Calulations</v>
      </c>
    </row>
    <row r="8282" spans="8:8" x14ac:dyDescent="0.25">
      <c r="H8282" s="28" t="str">
        <f t="shared" si="129"/>
        <v>See DEP Calulations</v>
      </c>
    </row>
    <row r="8283" spans="8:8" x14ac:dyDescent="0.25">
      <c r="H8283" s="28" t="str">
        <f t="shared" si="129"/>
        <v>See DEP Calulations</v>
      </c>
    </row>
    <row r="8284" spans="8:8" x14ac:dyDescent="0.25">
      <c r="H8284" s="28" t="str">
        <f t="shared" si="129"/>
        <v>See DEP Calulations</v>
      </c>
    </row>
    <row r="8285" spans="8:8" x14ac:dyDescent="0.25">
      <c r="H8285" s="28" t="str">
        <f t="shared" si="129"/>
        <v>See DEP Calulations</v>
      </c>
    </row>
    <row r="8286" spans="8:8" x14ac:dyDescent="0.25">
      <c r="H8286" s="28" t="str">
        <f t="shared" si="129"/>
        <v>See DEP Calulations</v>
      </c>
    </row>
    <row r="8287" spans="8:8" x14ac:dyDescent="0.25">
      <c r="H8287" s="28" t="str">
        <f t="shared" si="129"/>
        <v>See DEP Calulations</v>
      </c>
    </row>
    <row r="8288" spans="8:8" x14ac:dyDescent="0.25">
      <c r="H8288" s="28" t="str">
        <f t="shared" si="129"/>
        <v>See DEP Calulations</v>
      </c>
    </row>
    <row r="8289" spans="8:8" x14ac:dyDescent="0.25">
      <c r="H8289" s="28" t="str">
        <f t="shared" si="129"/>
        <v>See DEP Calulations</v>
      </c>
    </row>
    <row r="8290" spans="8:8" x14ac:dyDescent="0.25">
      <c r="H8290" s="28" t="str">
        <f t="shared" si="129"/>
        <v>See DEP Calulations</v>
      </c>
    </row>
    <row r="8291" spans="8:8" x14ac:dyDescent="0.25">
      <c r="H8291" s="28" t="str">
        <f t="shared" si="129"/>
        <v>See DEP Calulations</v>
      </c>
    </row>
    <row r="8292" spans="8:8" x14ac:dyDescent="0.25">
      <c r="H8292" s="28" t="str">
        <f t="shared" si="129"/>
        <v>See DEP Calulations</v>
      </c>
    </row>
    <row r="8293" spans="8:8" x14ac:dyDescent="0.25">
      <c r="H8293" s="28" t="str">
        <f t="shared" si="129"/>
        <v>See DEP Calulations</v>
      </c>
    </row>
    <row r="8294" spans="8:8" x14ac:dyDescent="0.25">
      <c r="H8294" s="28" t="str">
        <f t="shared" si="129"/>
        <v>See DEP Calulations</v>
      </c>
    </row>
    <row r="8295" spans="8:8" x14ac:dyDescent="0.25">
      <c r="H8295" s="28" t="str">
        <f t="shared" si="129"/>
        <v>See DEP Calulations</v>
      </c>
    </row>
    <row r="8296" spans="8:8" x14ac:dyDescent="0.25">
      <c r="H8296" s="28" t="str">
        <f t="shared" si="129"/>
        <v>See DEP Calulations</v>
      </c>
    </row>
    <row r="8297" spans="8:8" x14ac:dyDescent="0.25">
      <c r="H8297" s="28" t="str">
        <f t="shared" si="129"/>
        <v>See DEP Calulations</v>
      </c>
    </row>
    <row r="8298" spans="8:8" x14ac:dyDescent="0.25">
      <c r="H8298" s="28" t="str">
        <f t="shared" si="129"/>
        <v>See DEP Calulations</v>
      </c>
    </row>
    <row r="8299" spans="8:8" x14ac:dyDescent="0.25">
      <c r="H8299" s="28" t="str">
        <f t="shared" si="129"/>
        <v>See DEP Calulations</v>
      </c>
    </row>
    <row r="8300" spans="8:8" x14ac:dyDescent="0.25">
      <c r="H8300" s="28" t="str">
        <f t="shared" si="129"/>
        <v>See DEP Calulations</v>
      </c>
    </row>
    <row r="8301" spans="8:8" x14ac:dyDescent="0.25">
      <c r="H8301" s="28" t="str">
        <f t="shared" si="129"/>
        <v>See DEP Calulations</v>
      </c>
    </row>
    <row r="8302" spans="8:8" x14ac:dyDescent="0.25">
      <c r="H8302" s="28" t="str">
        <f t="shared" si="129"/>
        <v>See DEP Calulations</v>
      </c>
    </row>
    <row r="8303" spans="8:8" x14ac:dyDescent="0.25">
      <c r="H8303" s="28" t="str">
        <f t="shared" si="129"/>
        <v>See DEP Calulations</v>
      </c>
    </row>
    <row r="8304" spans="8:8" x14ac:dyDescent="0.25">
      <c r="H8304" s="28" t="str">
        <f t="shared" si="129"/>
        <v>See DEP Calulations</v>
      </c>
    </row>
    <row r="8305" spans="8:8" x14ac:dyDescent="0.25">
      <c r="H8305" s="28" t="str">
        <f t="shared" si="129"/>
        <v>See DEP Calulations</v>
      </c>
    </row>
    <row r="8306" spans="8:8" x14ac:dyDescent="0.25">
      <c r="H8306" s="28" t="str">
        <f t="shared" si="129"/>
        <v>See DEP Calulations</v>
      </c>
    </row>
    <row r="8307" spans="8:8" x14ac:dyDescent="0.25">
      <c r="H8307" s="28" t="str">
        <f t="shared" si="129"/>
        <v>See DEP Calulations</v>
      </c>
    </row>
    <row r="8308" spans="8:8" x14ac:dyDescent="0.25">
      <c r="H8308" s="28" t="str">
        <f t="shared" si="129"/>
        <v>See DEP Calulations</v>
      </c>
    </row>
    <row r="8309" spans="8:8" x14ac:dyDescent="0.25">
      <c r="H8309" s="28" t="str">
        <f t="shared" si="129"/>
        <v>See DEP Calulations</v>
      </c>
    </row>
    <row r="8310" spans="8:8" x14ac:dyDescent="0.25">
      <c r="H8310" s="28" t="str">
        <f t="shared" si="129"/>
        <v>See DEP Calulations</v>
      </c>
    </row>
    <row r="8311" spans="8:8" x14ac:dyDescent="0.25">
      <c r="H8311" s="28" t="str">
        <f t="shared" si="129"/>
        <v>See DEP Calulations</v>
      </c>
    </row>
    <row r="8312" spans="8:8" x14ac:dyDescent="0.25">
      <c r="H8312" s="28" t="str">
        <f t="shared" si="129"/>
        <v>See DEP Calulations</v>
      </c>
    </row>
    <row r="8313" spans="8:8" x14ac:dyDescent="0.25">
      <c r="H8313" s="28" t="str">
        <f t="shared" si="129"/>
        <v>See DEP Calulations</v>
      </c>
    </row>
    <row r="8314" spans="8:8" x14ac:dyDescent="0.25">
      <c r="H8314" s="28" t="str">
        <f t="shared" si="129"/>
        <v>See DEP Calulations</v>
      </c>
    </row>
    <row r="8315" spans="8:8" x14ac:dyDescent="0.25">
      <c r="H8315" s="28" t="str">
        <f t="shared" si="129"/>
        <v>See DEP Calulations</v>
      </c>
    </row>
    <row r="8316" spans="8:8" x14ac:dyDescent="0.25">
      <c r="H8316" s="28" t="str">
        <f t="shared" si="129"/>
        <v>See DEP Calulations</v>
      </c>
    </row>
    <row r="8317" spans="8:8" x14ac:dyDescent="0.25">
      <c r="H8317" s="28" t="str">
        <f t="shared" si="129"/>
        <v>See DEP Calulations</v>
      </c>
    </row>
    <row r="8318" spans="8:8" x14ac:dyDescent="0.25">
      <c r="H8318" s="28" t="str">
        <f t="shared" si="129"/>
        <v>See DEP Calulations</v>
      </c>
    </row>
    <row r="8319" spans="8:8" x14ac:dyDescent="0.25">
      <c r="H8319" s="28" t="str">
        <f t="shared" si="129"/>
        <v>See DEP Calulations</v>
      </c>
    </row>
    <row r="8320" spans="8:8" x14ac:dyDescent="0.25">
      <c r="H8320" s="28" t="str">
        <f t="shared" si="129"/>
        <v>See DEP Calulations</v>
      </c>
    </row>
    <row r="8321" spans="8:8" x14ac:dyDescent="0.25">
      <c r="H8321" s="28" t="str">
        <f t="shared" si="129"/>
        <v>See DEP Calulations</v>
      </c>
    </row>
    <row r="8322" spans="8:8" x14ac:dyDescent="0.25">
      <c r="H8322" s="28" t="str">
        <f t="shared" si="129"/>
        <v>See DEP Calulations</v>
      </c>
    </row>
    <row r="8323" spans="8:8" x14ac:dyDescent="0.25">
      <c r="H8323" s="28" t="str">
        <f t="shared" si="129"/>
        <v>See DEP Calulations</v>
      </c>
    </row>
    <row r="8324" spans="8:8" x14ac:dyDescent="0.25">
      <c r="H8324" s="28" t="str">
        <f t="shared" ref="H8324:H8387" si="130">HYPERLINK(CONCATENATE("https://www.paoilandgasreporting.state.pa.us/Public/CalculateEmissions.aspx?Component=",D8324,"&amp;Product=",E8324,"&amp;Count=",F8324,"&amp;Days=",G8324),"See DEP Calulations")</f>
        <v>See DEP Calulations</v>
      </c>
    </row>
    <row r="8325" spans="8:8" x14ac:dyDescent="0.25">
      <c r="H8325" s="28" t="str">
        <f t="shared" si="130"/>
        <v>See DEP Calulations</v>
      </c>
    </row>
    <row r="8326" spans="8:8" x14ac:dyDescent="0.25">
      <c r="H8326" s="28" t="str">
        <f t="shared" si="130"/>
        <v>See DEP Calulations</v>
      </c>
    </row>
    <row r="8327" spans="8:8" x14ac:dyDescent="0.25">
      <c r="H8327" s="28" t="str">
        <f t="shared" si="130"/>
        <v>See DEP Calulations</v>
      </c>
    </row>
    <row r="8328" spans="8:8" x14ac:dyDescent="0.25">
      <c r="H8328" s="28" t="str">
        <f t="shared" si="130"/>
        <v>See DEP Calulations</v>
      </c>
    </row>
    <row r="8329" spans="8:8" x14ac:dyDescent="0.25">
      <c r="H8329" s="28" t="str">
        <f t="shared" si="130"/>
        <v>See DEP Calulations</v>
      </c>
    </row>
    <row r="8330" spans="8:8" x14ac:dyDescent="0.25">
      <c r="H8330" s="28" t="str">
        <f t="shared" si="130"/>
        <v>See DEP Calulations</v>
      </c>
    </row>
    <row r="8331" spans="8:8" x14ac:dyDescent="0.25">
      <c r="H8331" s="28" t="str">
        <f t="shared" si="130"/>
        <v>See DEP Calulations</v>
      </c>
    </row>
    <row r="8332" spans="8:8" x14ac:dyDescent="0.25">
      <c r="H8332" s="28" t="str">
        <f t="shared" si="130"/>
        <v>See DEP Calulations</v>
      </c>
    </row>
    <row r="8333" spans="8:8" x14ac:dyDescent="0.25">
      <c r="H8333" s="28" t="str">
        <f t="shared" si="130"/>
        <v>See DEP Calulations</v>
      </c>
    </row>
    <row r="8334" spans="8:8" x14ac:dyDescent="0.25">
      <c r="H8334" s="28" t="str">
        <f t="shared" si="130"/>
        <v>See DEP Calulations</v>
      </c>
    </row>
    <row r="8335" spans="8:8" x14ac:dyDescent="0.25">
      <c r="H8335" s="28" t="str">
        <f t="shared" si="130"/>
        <v>See DEP Calulations</v>
      </c>
    </row>
    <row r="8336" spans="8:8" x14ac:dyDescent="0.25">
      <c r="H8336" s="28" t="str">
        <f t="shared" si="130"/>
        <v>See DEP Calulations</v>
      </c>
    </row>
    <row r="8337" spans="8:8" x14ac:dyDescent="0.25">
      <c r="H8337" s="28" t="str">
        <f t="shared" si="130"/>
        <v>See DEP Calulations</v>
      </c>
    </row>
    <row r="8338" spans="8:8" x14ac:dyDescent="0.25">
      <c r="H8338" s="28" t="str">
        <f t="shared" si="130"/>
        <v>See DEP Calulations</v>
      </c>
    </row>
    <row r="8339" spans="8:8" x14ac:dyDescent="0.25">
      <c r="H8339" s="28" t="str">
        <f t="shared" si="130"/>
        <v>See DEP Calulations</v>
      </c>
    </row>
    <row r="8340" spans="8:8" x14ac:dyDescent="0.25">
      <c r="H8340" s="28" t="str">
        <f t="shared" si="130"/>
        <v>See DEP Calulations</v>
      </c>
    </row>
    <row r="8341" spans="8:8" x14ac:dyDescent="0.25">
      <c r="H8341" s="28" t="str">
        <f t="shared" si="130"/>
        <v>See DEP Calulations</v>
      </c>
    </row>
    <row r="8342" spans="8:8" x14ac:dyDescent="0.25">
      <c r="H8342" s="28" t="str">
        <f t="shared" si="130"/>
        <v>See DEP Calulations</v>
      </c>
    </row>
    <row r="8343" spans="8:8" x14ac:dyDescent="0.25">
      <c r="H8343" s="28" t="str">
        <f t="shared" si="130"/>
        <v>See DEP Calulations</v>
      </c>
    </row>
    <row r="8344" spans="8:8" x14ac:dyDescent="0.25">
      <c r="H8344" s="28" t="str">
        <f t="shared" si="130"/>
        <v>See DEP Calulations</v>
      </c>
    </row>
    <row r="8345" spans="8:8" x14ac:dyDescent="0.25">
      <c r="H8345" s="28" t="str">
        <f t="shared" si="130"/>
        <v>See DEP Calulations</v>
      </c>
    </row>
    <row r="8346" spans="8:8" x14ac:dyDescent="0.25">
      <c r="H8346" s="28" t="str">
        <f t="shared" si="130"/>
        <v>See DEP Calulations</v>
      </c>
    </row>
    <row r="8347" spans="8:8" x14ac:dyDescent="0.25">
      <c r="H8347" s="28" t="str">
        <f t="shared" si="130"/>
        <v>See DEP Calulations</v>
      </c>
    </row>
    <row r="8348" spans="8:8" x14ac:dyDescent="0.25">
      <c r="H8348" s="28" t="str">
        <f t="shared" si="130"/>
        <v>See DEP Calulations</v>
      </c>
    </row>
    <row r="8349" spans="8:8" x14ac:dyDescent="0.25">
      <c r="H8349" s="28" t="str">
        <f t="shared" si="130"/>
        <v>See DEP Calulations</v>
      </c>
    </row>
    <row r="8350" spans="8:8" x14ac:dyDescent="0.25">
      <c r="H8350" s="28" t="str">
        <f t="shared" si="130"/>
        <v>See DEP Calulations</v>
      </c>
    </row>
    <row r="8351" spans="8:8" x14ac:dyDescent="0.25">
      <c r="H8351" s="28" t="str">
        <f t="shared" si="130"/>
        <v>See DEP Calulations</v>
      </c>
    </row>
    <row r="8352" spans="8:8" x14ac:dyDescent="0.25">
      <c r="H8352" s="28" t="str">
        <f t="shared" si="130"/>
        <v>See DEP Calulations</v>
      </c>
    </row>
    <row r="8353" spans="8:8" x14ac:dyDescent="0.25">
      <c r="H8353" s="28" t="str">
        <f t="shared" si="130"/>
        <v>See DEP Calulations</v>
      </c>
    </row>
    <row r="8354" spans="8:8" x14ac:dyDescent="0.25">
      <c r="H8354" s="28" t="str">
        <f t="shared" si="130"/>
        <v>See DEP Calulations</v>
      </c>
    </row>
    <row r="8355" spans="8:8" x14ac:dyDescent="0.25">
      <c r="H8355" s="28" t="str">
        <f t="shared" si="130"/>
        <v>See DEP Calulations</v>
      </c>
    </row>
    <row r="8356" spans="8:8" x14ac:dyDescent="0.25">
      <c r="H8356" s="28" t="str">
        <f t="shared" si="130"/>
        <v>See DEP Calulations</v>
      </c>
    </row>
    <row r="8357" spans="8:8" x14ac:dyDescent="0.25">
      <c r="H8357" s="28" t="str">
        <f t="shared" si="130"/>
        <v>See DEP Calulations</v>
      </c>
    </row>
    <row r="8358" spans="8:8" x14ac:dyDescent="0.25">
      <c r="H8358" s="28" t="str">
        <f t="shared" si="130"/>
        <v>See DEP Calulations</v>
      </c>
    </row>
    <row r="8359" spans="8:8" x14ac:dyDescent="0.25">
      <c r="H8359" s="28" t="str">
        <f t="shared" si="130"/>
        <v>See DEP Calulations</v>
      </c>
    </row>
    <row r="8360" spans="8:8" x14ac:dyDescent="0.25">
      <c r="H8360" s="28" t="str">
        <f t="shared" si="130"/>
        <v>See DEP Calulations</v>
      </c>
    </row>
    <row r="8361" spans="8:8" x14ac:dyDescent="0.25">
      <c r="H8361" s="28" t="str">
        <f t="shared" si="130"/>
        <v>See DEP Calulations</v>
      </c>
    </row>
    <row r="8362" spans="8:8" x14ac:dyDescent="0.25">
      <c r="H8362" s="28" t="str">
        <f t="shared" si="130"/>
        <v>See DEP Calulations</v>
      </c>
    </row>
    <row r="8363" spans="8:8" x14ac:dyDescent="0.25">
      <c r="H8363" s="28" t="str">
        <f t="shared" si="130"/>
        <v>See DEP Calulations</v>
      </c>
    </row>
    <row r="8364" spans="8:8" x14ac:dyDescent="0.25">
      <c r="H8364" s="28" t="str">
        <f t="shared" si="130"/>
        <v>See DEP Calulations</v>
      </c>
    </row>
    <row r="8365" spans="8:8" x14ac:dyDescent="0.25">
      <c r="H8365" s="28" t="str">
        <f t="shared" si="130"/>
        <v>See DEP Calulations</v>
      </c>
    </row>
    <row r="8366" spans="8:8" x14ac:dyDescent="0.25">
      <c r="H8366" s="28" t="str">
        <f t="shared" si="130"/>
        <v>See DEP Calulations</v>
      </c>
    </row>
    <row r="8367" spans="8:8" x14ac:dyDescent="0.25">
      <c r="H8367" s="28" t="str">
        <f t="shared" si="130"/>
        <v>See DEP Calulations</v>
      </c>
    </row>
    <row r="8368" spans="8:8" x14ac:dyDescent="0.25">
      <c r="H8368" s="28" t="str">
        <f t="shared" si="130"/>
        <v>See DEP Calulations</v>
      </c>
    </row>
    <row r="8369" spans="8:8" x14ac:dyDescent="0.25">
      <c r="H8369" s="28" t="str">
        <f t="shared" si="130"/>
        <v>See DEP Calulations</v>
      </c>
    </row>
    <row r="8370" spans="8:8" x14ac:dyDescent="0.25">
      <c r="H8370" s="28" t="str">
        <f t="shared" si="130"/>
        <v>See DEP Calulations</v>
      </c>
    </row>
    <row r="8371" spans="8:8" x14ac:dyDescent="0.25">
      <c r="H8371" s="28" t="str">
        <f t="shared" si="130"/>
        <v>See DEP Calulations</v>
      </c>
    </row>
    <row r="8372" spans="8:8" x14ac:dyDescent="0.25">
      <c r="H8372" s="28" t="str">
        <f t="shared" si="130"/>
        <v>See DEP Calulations</v>
      </c>
    </row>
    <row r="8373" spans="8:8" x14ac:dyDescent="0.25">
      <c r="H8373" s="28" t="str">
        <f t="shared" si="130"/>
        <v>See DEP Calulations</v>
      </c>
    </row>
    <row r="8374" spans="8:8" x14ac:dyDescent="0.25">
      <c r="H8374" s="28" t="str">
        <f t="shared" si="130"/>
        <v>See DEP Calulations</v>
      </c>
    </row>
    <row r="8375" spans="8:8" x14ac:dyDescent="0.25">
      <c r="H8375" s="28" t="str">
        <f t="shared" si="130"/>
        <v>See DEP Calulations</v>
      </c>
    </row>
    <row r="8376" spans="8:8" x14ac:dyDescent="0.25">
      <c r="H8376" s="28" t="str">
        <f t="shared" si="130"/>
        <v>See DEP Calulations</v>
      </c>
    </row>
    <row r="8377" spans="8:8" x14ac:dyDescent="0.25">
      <c r="H8377" s="28" t="str">
        <f t="shared" si="130"/>
        <v>See DEP Calulations</v>
      </c>
    </row>
    <row r="8378" spans="8:8" x14ac:dyDescent="0.25">
      <c r="H8378" s="28" t="str">
        <f t="shared" si="130"/>
        <v>See DEP Calulations</v>
      </c>
    </row>
    <row r="8379" spans="8:8" x14ac:dyDescent="0.25">
      <c r="H8379" s="28" t="str">
        <f t="shared" si="130"/>
        <v>See DEP Calulations</v>
      </c>
    </row>
    <row r="8380" spans="8:8" x14ac:dyDescent="0.25">
      <c r="H8380" s="28" t="str">
        <f t="shared" si="130"/>
        <v>See DEP Calulations</v>
      </c>
    </row>
    <row r="8381" spans="8:8" x14ac:dyDescent="0.25">
      <c r="H8381" s="28" t="str">
        <f t="shared" si="130"/>
        <v>See DEP Calulations</v>
      </c>
    </row>
    <row r="8382" spans="8:8" x14ac:dyDescent="0.25">
      <c r="H8382" s="28" t="str">
        <f t="shared" si="130"/>
        <v>See DEP Calulations</v>
      </c>
    </row>
    <row r="8383" spans="8:8" x14ac:dyDescent="0.25">
      <c r="H8383" s="28" t="str">
        <f t="shared" si="130"/>
        <v>See DEP Calulations</v>
      </c>
    </row>
    <row r="8384" spans="8:8" x14ac:dyDescent="0.25">
      <c r="H8384" s="28" t="str">
        <f t="shared" si="130"/>
        <v>See DEP Calulations</v>
      </c>
    </row>
    <row r="8385" spans="8:8" x14ac:dyDescent="0.25">
      <c r="H8385" s="28" t="str">
        <f t="shared" si="130"/>
        <v>See DEP Calulations</v>
      </c>
    </row>
    <row r="8386" spans="8:8" x14ac:dyDescent="0.25">
      <c r="H8386" s="28" t="str">
        <f t="shared" si="130"/>
        <v>See DEP Calulations</v>
      </c>
    </row>
    <row r="8387" spans="8:8" x14ac:dyDescent="0.25">
      <c r="H8387" s="28" t="str">
        <f t="shared" si="130"/>
        <v>See DEP Calulations</v>
      </c>
    </row>
    <row r="8388" spans="8:8" x14ac:dyDescent="0.25">
      <c r="H8388" s="28" t="str">
        <f t="shared" ref="H8388:H8451" si="131">HYPERLINK(CONCATENATE("https://www.paoilandgasreporting.state.pa.us/Public/CalculateEmissions.aspx?Component=",D8388,"&amp;Product=",E8388,"&amp;Count=",F8388,"&amp;Days=",G8388),"See DEP Calulations")</f>
        <v>See DEP Calulations</v>
      </c>
    </row>
    <row r="8389" spans="8:8" x14ac:dyDescent="0.25">
      <c r="H8389" s="28" t="str">
        <f t="shared" si="131"/>
        <v>See DEP Calulations</v>
      </c>
    </row>
    <row r="8390" spans="8:8" x14ac:dyDescent="0.25">
      <c r="H8390" s="28" t="str">
        <f t="shared" si="131"/>
        <v>See DEP Calulations</v>
      </c>
    </row>
    <row r="8391" spans="8:8" x14ac:dyDescent="0.25">
      <c r="H8391" s="28" t="str">
        <f t="shared" si="131"/>
        <v>See DEP Calulations</v>
      </c>
    </row>
    <row r="8392" spans="8:8" x14ac:dyDescent="0.25">
      <c r="H8392" s="28" t="str">
        <f t="shared" si="131"/>
        <v>See DEP Calulations</v>
      </c>
    </row>
    <row r="8393" spans="8:8" x14ac:dyDescent="0.25">
      <c r="H8393" s="28" t="str">
        <f t="shared" si="131"/>
        <v>See DEP Calulations</v>
      </c>
    </row>
    <row r="8394" spans="8:8" x14ac:dyDescent="0.25">
      <c r="H8394" s="28" t="str">
        <f t="shared" si="131"/>
        <v>See DEP Calulations</v>
      </c>
    </row>
    <row r="8395" spans="8:8" x14ac:dyDescent="0.25">
      <c r="H8395" s="28" t="str">
        <f t="shared" si="131"/>
        <v>See DEP Calulations</v>
      </c>
    </row>
    <row r="8396" spans="8:8" x14ac:dyDescent="0.25">
      <c r="H8396" s="28" t="str">
        <f t="shared" si="131"/>
        <v>See DEP Calulations</v>
      </c>
    </row>
    <row r="8397" spans="8:8" x14ac:dyDescent="0.25">
      <c r="H8397" s="28" t="str">
        <f t="shared" si="131"/>
        <v>See DEP Calulations</v>
      </c>
    </row>
    <row r="8398" spans="8:8" x14ac:dyDescent="0.25">
      <c r="H8398" s="28" t="str">
        <f t="shared" si="131"/>
        <v>See DEP Calulations</v>
      </c>
    </row>
    <row r="8399" spans="8:8" x14ac:dyDescent="0.25">
      <c r="H8399" s="28" t="str">
        <f t="shared" si="131"/>
        <v>See DEP Calulations</v>
      </c>
    </row>
    <row r="8400" spans="8:8" x14ac:dyDescent="0.25">
      <c r="H8400" s="28" t="str">
        <f t="shared" si="131"/>
        <v>See DEP Calulations</v>
      </c>
    </row>
    <row r="8401" spans="8:8" x14ac:dyDescent="0.25">
      <c r="H8401" s="28" t="str">
        <f t="shared" si="131"/>
        <v>See DEP Calulations</v>
      </c>
    </row>
    <row r="8402" spans="8:8" x14ac:dyDescent="0.25">
      <c r="H8402" s="28" t="str">
        <f t="shared" si="131"/>
        <v>See DEP Calulations</v>
      </c>
    </row>
    <row r="8403" spans="8:8" x14ac:dyDescent="0.25">
      <c r="H8403" s="28" t="str">
        <f t="shared" si="131"/>
        <v>See DEP Calulations</v>
      </c>
    </row>
    <row r="8404" spans="8:8" x14ac:dyDescent="0.25">
      <c r="H8404" s="28" t="str">
        <f t="shared" si="131"/>
        <v>See DEP Calulations</v>
      </c>
    </row>
    <row r="8405" spans="8:8" x14ac:dyDescent="0.25">
      <c r="H8405" s="28" t="str">
        <f t="shared" si="131"/>
        <v>See DEP Calulations</v>
      </c>
    </row>
    <row r="8406" spans="8:8" x14ac:dyDescent="0.25">
      <c r="H8406" s="28" t="str">
        <f t="shared" si="131"/>
        <v>See DEP Calulations</v>
      </c>
    </row>
    <row r="8407" spans="8:8" x14ac:dyDescent="0.25">
      <c r="H8407" s="28" t="str">
        <f t="shared" si="131"/>
        <v>See DEP Calulations</v>
      </c>
    </row>
    <row r="8408" spans="8:8" x14ac:dyDescent="0.25">
      <c r="H8408" s="28" t="str">
        <f t="shared" si="131"/>
        <v>See DEP Calulations</v>
      </c>
    </row>
    <row r="8409" spans="8:8" x14ac:dyDescent="0.25">
      <c r="H8409" s="28" t="str">
        <f t="shared" si="131"/>
        <v>See DEP Calulations</v>
      </c>
    </row>
    <row r="8410" spans="8:8" x14ac:dyDescent="0.25">
      <c r="H8410" s="28" t="str">
        <f t="shared" si="131"/>
        <v>See DEP Calulations</v>
      </c>
    </row>
    <row r="8411" spans="8:8" x14ac:dyDescent="0.25">
      <c r="H8411" s="28" t="str">
        <f t="shared" si="131"/>
        <v>See DEP Calulations</v>
      </c>
    </row>
    <row r="8412" spans="8:8" x14ac:dyDescent="0.25">
      <c r="H8412" s="28" t="str">
        <f t="shared" si="131"/>
        <v>See DEP Calulations</v>
      </c>
    </row>
    <row r="8413" spans="8:8" x14ac:dyDescent="0.25">
      <c r="H8413" s="28" t="str">
        <f t="shared" si="131"/>
        <v>See DEP Calulations</v>
      </c>
    </row>
    <row r="8414" spans="8:8" x14ac:dyDescent="0.25">
      <c r="H8414" s="28" t="str">
        <f t="shared" si="131"/>
        <v>See DEP Calulations</v>
      </c>
    </row>
    <row r="8415" spans="8:8" x14ac:dyDescent="0.25">
      <c r="H8415" s="28" t="str">
        <f t="shared" si="131"/>
        <v>See DEP Calulations</v>
      </c>
    </row>
    <row r="8416" spans="8:8" x14ac:dyDescent="0.25">
      <c r="H8416" s="28" t="str">
        <f t="shared" si="131"/>
        <v>See DEP Calulations</v>
      </c>
    </row>
    <row r="8417" spans="8:8" x14ac:dyDescent="0.25">
      <c r="H8417" s="28" t="str">
        <f t="shared" si="131"/>
        <v>See DEP Calulations</v>
      </c>
    </row>
    <row r="8418" spans="8:8" x14ac:dyDescent="0.25">
      <c r="H8418" s="28" t="str">
        <f t="shared" si="131"/>
        <v>See DEP Calulations</v>
      </c>
    </row>
    <row r="8419" spans="8:8" x14ac:dyDescent="0.25">
      <c r="H8419" s="28" t="str">
        <f t="shared" si="131"/>
        <v>See DEP Calulations</v>
      </c>
    </row>
    <row r="8420" spans="8:8" x14ac:dyDescent="0.25">
      <c r="H8420" s="28" t="str">
        <f t="shared" si="131"/>
        <v>See DEP Calulations</v>
      </c>
    </row>
    <row r="8421" spans="8:8" x14ac:dyDescent="0.25">
      <c r="H8421" s="28" t="str">
        <f t="shared" si="131"/>
        <v>See DEP Calulations</v>
      </c>
    </row>
    <row r="8422" spans="8:8" x14ac:dyDescent="0.25">
      <c r="H8422" s="28" t="str">
        <f t="shared" si="131"/>
        <v>See DEP Calulations</v>
      </c>
    </row>
    <row r="8423" spans="8:8" x14ac:dyDescent="0.25">
      <c r="H8423" s="28" t="str">
        <f t="shared" si="131"/>
        <v>See DEP Calulations</v>
      </c>
    </row>
    <row r="8424" spans="8:8" x14ac:dyDescent="0.25">
      <c r="H8424" s="28" t="str">
        <f t="shared" si="131"/>
        <v>See DEP Calulations</v>
      </c>
    </row>
    <row r="8425" spans="8:8" x14ac:dyDescent="0.25">
      <c r="H8425" s="28" t="str">
        <f t="shared" si="131"/>
        <v>See DEP Calulations</v>
      </c>
    </row>
    <row r="8426" spans="8:8" x14ac:dyDescent="0.25">
      <c r="H8426" s="28" t="str">
        <f t="shared" si="131"/>
        <v>See DEP Calulations</v>
      </c>
    </row>
    <row r="8427" spans="8:8" x14ac:dyDescent="0.25">
      <c r="H8427" s="28" t="str">
        <f t="shared" si="131"/>
        <v>See DEP Calulations</v>
      </c>
    </row>
    <row r="8428" spans="8:8" x14ac:dyDescent="0.25">
      <c r="H8428" s="28" t="str">
        <f t="shared" si="131"/>
        <v>See DEP Calulations</v>
      </c>
    </row>
    <row r="8429" spans="8:8" x14ac:dyDescent="0.25">
      <c r="H8429" s="28" t="str">
        <f t="shared" si="131"/>
        <v>See DEP Calulations</v>
      </c>
    </row>
    <row r="8430" spans="8:8" x14ac:dyDescent="0.25">
      <c r="H8430" s="28" t="str">
        <f t="shared" si="131"/>
        <v>See DEP Calulations</v>
      </c>
    </row>
    <row r="8431" spans="8:8" x14ac:dyDescent="0.25">
      <c r="H8431" s="28" t="str">
        <f t="shared" si="131"/>
        <v>See DEP Calulations</v>
      </c>
    </row>
    <row r="8432" spans="8:8" x14ac:dyDescent="0.25">
      <c r="H8432" s="28" t="str">
        <f t="shared" si="131"/>
        <v>See DEP Calulations</v>
      </c>
    </row>
    <row r="8433" spans="8:8" x14ac:dyDescent="0.25">
      <c r="H8433" s="28" t="str">
        <f t="shared" si="131"/>
        <v>See DEP Calulations</v>
      </c>
    </row>
    <row r="8434" spans="8:8" x14ac:dyDescent="0.25">
      <c r="H8434" s="28" t="str">
        <f t="shared" si="131"/>
        <v>See DEP Calulations</v>
      </c>
    </row>
    <row r="8435" spans="8:8" x14ac:dyDescent="0.25">
      <c r="H8435" s="28" t="str">
        <f t="shared" si="131"/>
        <v>See DEP Calulations</v>
      </c>
    </row>
    <row r="8436" spans="8:8" x14ac:dyDescent="0.25">
      <c r="H8436" s="28" t="str">
        <f t="shared" si="131"/>
        <v>See DEP Calulations</v>
      </c>
    </row>
    <row r="8437" spans="8:8" x14ac:dyDescent="0.25">
      <c r="H8437" s="28" t="str">
        <f t="shared" si="131"/>
        <v>See DEP Calulations</v>
      </c>
    </row>
    <row r="8438" spans="8:8" x14ac:dyDescent="0.25">
      <c r="H8438" s="28" t="str">
        <f t="shared" si="131"/>
        <v>See DEP Calulations</v>
      </c>
    </row>
    <row r="8439" spans="8:8" x14ac:dyDescent="0.25">
      <c r="H8439" s="28" t="str">
        <f t="shared" si="131"/>
        <v>See DEP Calulations</v>
      </c>
    </row>
    <row r="8440" spans="8:8" x14ac:dyDescent="0.25">
      <c r="H8440" s="28" t="str">
        <f t="shared" si="131"/>
        <v>See DEP Calulations</v>
      </c>
    </row>
    <row r="8441" spans="8:8" x14ac:dyDescent="0.25">
      <c r="H8441" s="28" t="str">
        <f t="shared" si="131"/>
        <v>See DEP Calulations</v>
      </c>
    </row>
    <row r="8442" spans="8:8" x14ac:dyDescent="0.25">
      <c r="H8442" s="28" t="str">
        <f t="shared" si="131"/>
        <v>See DEP Calulations</v>
      </c>
    </row>
    <row r="8443" spans="8:8" x14ac:dyDescent="0.25">
      <c r="H8443" s="28" t="str">
        <f t="shared" si="131"/>
        <v>See DEP Calulations</v>
      </c>
    </row>
    <row r="8444" spans="8:8" x14ac:dyDescent="0.25">
      <c r="H8444" s="28" t="str">
        <f t="shared" si="131"/>
        <v>See DEP Calulations</v>
      </c>
    </row>
    <row r="8445" spans="8:8" x14ac:dyDescent="0.25">
      <c r="H8445" s="28" t="str">
        <f t="shared" si="131"/>
        <v>See DEP Calulations</v>
      </c>
    </row>
    <row r="8446" spans="8:8" x14ac:dyDescent="0.25">
      <c r="H8446" s="28" t="str">
        <f t="shared" si="131"/>
        <v>See DEP Calulations</v>
      </c>
    </row>
    <row r="8447" spans="8:8" x14ac:dyDescent="0.25">
      <c r="H8447" s="28" t="str">
        <f t="shared" si="131"/>
        <v>See DEP Calulations</v>
      </c>
    </row>
    <row r="8448" spans="8:8" x14ac:dyDescent="0.25">
      <c r="H8448" s="28" t="str">
        <f t="shared" si="131"/>
        <v>See DEP Calulations</v>
      </c>
    </row>
    <row r="8449" spans="8:8" x14ac:dyDescent="0.25">
      <c r="H8449" s="28" t="str">
        <f t="shared" si="131"/>
        <v>See DEP Calulations</v>
      </c>
    </row>
    <row r="8450" spans="8:8" x14ac:dyDescent="0.25">
      <c r="H8450" s="28" t="str">
        <f t="shared" si="131"/>
        <v>See DEP Calulations</v>
      </c>
    </row>
    <row r="8451" spans="8:8" x14ac:dyDescent="0.25">
      <c r="H8451" s="28" t="str">
        <f t="shared" si="131"/>
        <v>See DEP Calulations</v>
      </c>
    </row>
    <row r="8452" spans="8:8" x14ac:dyDescent="0.25">
      <c r="H8452" s="28" t="str">
        <f t="shared" ref="H8452:H8515" si="132">HYPERLINK(CONCATENATE("https://www.paoilandgasreporting.state.pa.us/Public/CalculateEmissions.aspx?Component=",D8452,"&amp;Product=",E8452,"&amp;Count=",F8452,"&amp;Days=",G8452),"See DEP Calulations")</f>
        <v>See DEP Calulations</v>
      </c>
    </row>
    <row r="8453" spans="8:8" x14ac:dyDescent="0.25">
      <c r="H8453" s="28" t="str">
        <f t="shared" si="132"/>
        <v>See DEP Calulations</v>
      </c>
    </row>
    <row r="8454" spans="8:8" x14ac:dyDescent="0.25">
      <c r="H8454" s="28" t="str">
        <f t="shared" si="132"/>
        <v>See DEP Calulations</v>
      </c>
    </row>
    <row r="8455" spans="8:8" x14ac:dyDescent="0.25">
      <c r="H8455" s="28" t="str">
        <f t="shared" si="132"/>
        <v>See DEP Calulations</v>
      </c>
    </row>
    <row r="8456" spans="8:8" x14ac:dyDescent="0.25">
      <c r="H8456" s="28" t="str">
        <f t="shared" si="132"/>
        <v>See DEP Calulations</v>
      </c>
    </row>
    <row r="8457" spans="8:8" x14ac:dyDescent="0.25">
      <c r="H8457" s="28" t="str">
        <f t="shared" si="132"/>
        <v>See DEP Calulations</v>
      </c>
    </row>
    <row r="8458" spans="8:8" x14ac:dyDescent="0.25">
      <c r="H8458" s="28" t="str">
        <f t="shared" si="132"/>
        <v>See DEP Calulations</v>
      </c>
    </row>
    <row r="8459" spans="8:8" x14ac:dyDescent="0.25">
      <c r="H8459" s="28" t="str">
        <f t="shared" si="132"/>
        <v>See DEP Calulations</v>
      </c>
    </row>
    <row r="8460" spans="8:8" x14ac:dyDescent="0.25">
      <c r="H8460" s="28" t="str">
        <f t="shared" si="132"/>
        <v>See DEP Calulations</v>
      </c>
    </row>
    <row r="8461" spans="8:8" x14ac:dyDescent="0.25">
      <c r="H8461" s="28" t="str">
        <f t="shared" si="132"/>
        <v>See DEP Calulations</v>
      </c>
    </row>
    <row r="8462" spans="8:8" x14ac:dyDescent="0.25">
      <c r="H8462" s="28" t="str">
        <f t="shared" si="132"/>
        <v>See DEP Calulations</v>
      </c>
    </row>
    <row r="8463" spans="8:8" x14ac:dyDescent="0.25">
      <c r="H8463" s="28" t="str">
        <f t="shared" si="132"/>
        <v>See DEP Calulations</v>
      </c>
    </row>
    <row r="8464" spans="8:8" x14ac:dyDescent="0.25">
      <c r="H8464" s="28" t="str">
        <f t="shared" si="132"/>
        <v>See DEP Calulations</v>
      </c>
    </row>
    <row r="8465" spans="8:8" x14ac:dyDescent="0.25">
      <c r="H8465" s="28" t="str">
        <f t="shared" si="132"/>
        <v>See DEP Calulations</v>
      </c>
    </row>
    <row r="8466" spans="8:8" x14ac:dyDescent="0.25">
      <c r="H8466" s="28" t="str">
        <f t="shared" si="132"/>
        <v>See DEP Calulations</v>
      </c>
    </row>
    <row r="8467" spans="8:8" x14ac:dyDescent="0.25">
      <c r="H8467" s="28" t="str">
        <f t="shared" si="132"/>
        <v>See DEP Calulations</v>
      </c>
    </row>
    <row r="8468" spans="8:8" x14ac:dyDescent="0.25">
      <c r="H8468" s="28" t="str">
        <f t="shared" si="132"/>
        <v>See DEP Calulations</v>
      </c>
    </row>
    <row r="8469" spans="8:8" x14ac:dyDescent="0.25">
      <c r="H8469" s="28" t="str">
        <f t="shared" si="132"/>
        <v>See DEP Calulations</v>
      </c>
    </row>
    <row r="8470" spans="8:8" x14ac:dyDescent="0.25">
      <c r="H8470" s="28" t="str">
        <f t="shared" si="132"/>
        <v>See DEP Calulations</v>
      </c>
    </row>
    <row r="8471" spans="8:8" x14ac:dyDescent="0.25">
      <c r="H8471" s="28" t="str">
        <f t="shared" si="132"/>
        <v>See DEP Calulations</v>
      </c>
    </row>
    <row r="8472" spans="8:8" x14ac:dyDescent="0.25">
      <c r="H8472" s="28" t="str">
        <f t="shared" si="132"/>
        <v>See DEP Calulations</v>
      </c>
    </row>
    <row r="8473" spans="8:8" x14ac:dyDescent="0.25">
      <c r="H8473" s="28" t="str">
        <f t="shared" si="132"/>
        <v>See DEP Calulations</v>
      </c>
    </row>
    <row r="8474" spans="8:8" x14ac:dyDescent="0.25">
      <c r="H8474" s="28" t="str">
        <f t="shared" si="132"/>
        <v>See DEP Calulations</v>
      </c>
    </row>
    <row r="8475" spans="8:8" x14ac:dyDescent="0.25">
      <c r="H8475" s="28" t="str">
        <f t="shared" si="132"/>
        <v>See DEP Calulations</v>
      </c>
    </row>
    <row r="8476" spans="8:8" x14ac:dyDescent="0.25">
      <c r="H8476" s="28" t="str">
        <f t="shared" si="132"/>
        <v>See DEP Calulations</v>
      </c>
    </row>
    <row r="8477" spans="8:8" x14ac:dyDescent="0.25">
      <c r="H8477" s="28" t="str">
        <f t="shared" si="132"/>
        <v>See DEP Calulations</v>
      </c>
    </row>
    <row r="8478" spans="8:8" x14ac:dyDescent="0.25">
      <c r="H8478" s="28" t="str">
        <f t="shared" si="132"/>
        <v>See DEP Calulations</v>
      </c>
    </row>
    <row r="8479" spans="8:8" x14ac:dyDescent="0.25">
      <c r="H8479" s="28" t="str">
        <f t="shared" si="132"/>
        <v>See DEP Calulations</v>
      </c>
    </row>
    <row r="8480" spans="8:8" x14ac:dyDescent="0.25">
      <c r="H8480" s="28" t="str">
        <f t="shared" si="132"/>
        <v>See DEP Calulations</v>
      </c>
    </row>
    <row r="8481" spans="8:8" x14ac:dyDescent="0.25">
      <c r="H8481" s="28" t="str">
        <f t="shared" si="132"/>
        <v>See DEP Calulations</v>
      </c>
    </row>
    <row r="8482" spans="8:8" x14ac:dyDescent="0.25">
      <c r="H8482" s="28" t="str">
        <f t="shared" si="132"/>
        <v>See DEP Calulations</v>
      </c>
    </row>
    <row r="8483" spans="8:8" x14ac:dyDescent="0.25">
      <c r="H8483" s="28" t="str">
        <f t="shared" si="132"/>
        <v>See DEP Calulations</v>
      </c>
    </row>
    <row r="8484" spans="8:8" x14ac:dyDescent="0.25">
      <c r="H8484" s="28" t="str">
        <f t="shared" si="132"/>
        <v>See DEP Calulations</v>
      </c>
    </row>
    <row r="8485" spans="8:8" x14ac:dyDescent="0.25">
      <c r="H8485" s="28" t="str">
        <f t="shared" si="132"/>
        <v>See DEP Calulations</v>
      </c>
    </row>
    <row r="8486" spans="8:8" x14ac:dyDescent="0.25">
      <c r="H8486" s="28" t="str">
        <f t="shared" si="132"/>
        <v>See DEP Calulations</v>
      </c>
    </row>
    <row r="8487" spans="8:8" x14ac:dyDescent="0.25">
      <c r="H8487" s="28" t="str">
        <f t="shared" si="132"/>
        <v>See DEP Calulations</v>
      </c>
    </row>
    <row r="8488" spans="8:8" x14ac:dyDescent="0.25">
      <c r="H8488" s="28" t="str">
        <f t="shared" si="132"/>
        <v>See DEP Calulations</v>
      </c>
    </row>
    <row r="8489" spans="8:8" x14ac:dyDescent="0.25">
      <c r="H8489" s="28" t="str">
        <f t="shared" si="132"/>
        <v>See DEP Calulations</v>
      </c>
    </row>
    <row r="8490" spans="8:8" x14ac:dyDescent="0.25">
      <c r="H8490" s="28" t="str">
        <f t="shared" si="132"/>
        <v>See DEP Calulations</v>
      </c>
    </row>
    <row r="8491" spans="8:8" x14ac:dyDescent="0.25">
      <c r="H8491" s="28" t="str">
        <f t="shared" si="132"/>
        <v>See DEP Calulations</v>
      </c>
    </row>
    <row r="8492" spans="8:8" x14ac:dyDescent="0.25">
      <c r="H8492" s="28" t="str">
        <f t="shared" si="132"/>
        <v>See DEP Calulations</v>
      </c>
    </row>
    <row r="8493" spans="8:8" x14ac:dyDescent="0.25">
      <c r="H8493" s="28" t="str">
        <f t="shared" si="132"/>
        <v>See DEP Calulations</v>
      </c>
    </row>
    <row r="8494" spans="8:8" x14ac:dyDescent="0.25">
      <c r="H8494" s="28" t="str">
        <f t="shared" si="132"/>
        <v>See DEP Calulations</v>
      </c>
    </row>
    <row r="8495" spans="8:8" x14ac:dyDescent="0.25">
      <c r="H8495" s="28" t="str">
        <f t="shared" si="132"/>
        <v>See DEP Calulations</v>
      </c>
    </row>
    <row r="8496" spans="8:8" x14ac:dyDescent="0.25">
      <c r="H8496" s="28" t="str">
        <f t="shared" si="132"/>
        <v>See DEP Calulations</v>
      </c>
    </row>
    <row r="8497" spans="8:8" x14ac:dyDescent="0.25">
      <c r="H8497" s="28" t="str">
        <f t="shared" si="132"/>
        <v>See DEP Calulations</v>
      </c>
    </row>
    <row r="8498" spans="8:8" x14ac:dyDescent="0.25">
      <c r="H8498" s="28" t="str">
        <f t="shared" si="132"/>
        <v>See DEP Calulations</v>
      </c>
    </row>
    <row r="8499" spans="8:8" x14ac:dyDescent="0.25">
      <c r="H8499" s="28" t="str">
        <f t="shared" si="132"/>
        <v>See DEP Calulations</v>
      </c>
    </row>
    <row r="8500" spans="8:8" x14ac:dyDescent="0.25">
      <c r="H8500" s="28" t="str">
        <f t="shared" si="132"/>
        <v>See DEP Calulations</v>
      </c>
    </row>
    <row r="8501" spans="8:8" x14ac:dyDescent="0.25">
      <c r="H8501" s="28" t="str">
        <f t="shared" si="132"/>
        <v>See DEP Calulations</v>
      </c>
    </row>
    <row r="8502" spans="8:8" x14ac:dyDescent="0.25">
      <c r="H8502" s="28" t="str">
        <f t="shared" si="132"/>
        <v>See DEP Calulations</v>
      </c>
    </row>
    <row r="8503" spans="8:8" x14ac:dyDescent="0.25">
      <c r="H8503" s="28" t="str">
        <f t="shared" si="132"/>
        <v>See DEP Calulations</v>
      </c>
    </row>
    <row r="8504" spans="8:8" x14ac:dyDescent="0.25">
      <c r="H8504" s="28" t="str">
        <f t="shared" si="132"/>
        <v>See DEP Calulations</v>
      </c>
    </row>
    <row r="8505" spans="8:8" x14ac:dyDescent="0.25">
      <c r="H8505" s="28" t="str">
        <f t="shared" si="132"/>
        <v>See DEP Calulations</v>
      </c>
    </row>
    <row r="8506" spans="8:8" x14ac:dyDescent="0.25">
      <c r="H8506" s="28" t="str">
        <f t="shared" si="132"/>
        <v>See DEP Calulations</v>
      </c>
    </row>
    <row r="8507" spans="8:8" x14ac:dyDescent="0.25">
      <c r="H8507" s="28" t="str">
        <f t="shared" si="132"/>
        <v>See DEP Calulations</v>
      </c>
    </row>
    <row r="8508" spans="8:8" x14ac:dyDescent="0.25">
      <c r="H8508" s="28" t="str">
        <f t="shared" si="132"/>
        <v>See DEP Calulations</v>
      </c>
    </row>
    <row r="8509" spans="8:8" x14ac:dyDescent="0.25">
      <c r="H8509" s="28" t="str">
        <f t="shared" si="132"/>
        <v>See DEP Calulations</v>
      </c>
    </row>
    <row r="8510" spans="8:8" x14ac:dyDescent="0.25">
      <c r="H8510" s="28" t="str">
        <f t="shared" si="132"/>
        <v>See DEP Calulations</v>
      </c>
    </row>
    <row r="8511" spans="8:8" x14ac:dyDescent="0.25">
      <c r="H8511" s="28" t="str">
        <f t="shared" si="132"/>
        <v>See DEP Calulations</v>
      </c>
    </row>
    <row r="8512" spans="8:8" x14ac:dyDescent="0.25">
      <c r="H8512" s="28" t="str">
        <f t="shared" si="132"/>
        <v>See DEP Calulations</v>
      </c>
    </row>
    <row r="8513" spans="8:8" x14ac:dyDescent="0.25">
      <c r="H8513" s="28" t="str">
        <f t="shared" si="132"/>
        <v>See DEP Calulations</v>
      </c>
    </row>
    <row r="8514" spans="8:8" x14ac:dyDescent="0.25">
      <c r="H8514" s="28" t="str">
        <f t="shared" si="132"/>
        <v>See DEP Calulations</v>
      </c>
    </row>
    <row r="8515" spans="8:8" x14ac:dyDescent="0.25">
      <c r="H8515" s="28" t="str">
        <f t="shared" si="132"/>
        <v>See DEP Calulations</v>
      </c>
    </row>
    <row r="8516" spans="8:8" x14ac:dyDescent="0.25">
      <c r="H8516" s="28" t="str">
        <f t="shared" ref="H8516:H8579" si="133">HYPERLINK(CONCATENATE("https://www.paoilandgasreporting.state.pa.us/Public/CalculateEmissions.aspx?Component=",D8516,"&amp;Product=",E8516,"&amp;Count=",F8516,"&amp;Days=",G8516),"See DEP Calulations")</f>
        <v>See DEP Calulations</v>
      </c>
    </row>
    <row r="8517" spans="8:8" x14ac:dyDescent="0.25">
      <c r="H8517" s="28" t="str">
        <f t="shared" si="133"/>
        <v>See DEP Calulations</v>
      </c>
    </row>
    <row r="8518" spans="8:8" x14ac:dyDescent="0.25">
      <c r="H8518" s="28" t="str">
        <f t="shared" si="133"/>
        <v>See DEP Calulations</v>
      </c>
    </row>
    <row r="8519" spans="8:8" x14ac:dyDescent="0.25">
      <c r="H8519" s="28" t="str">
        <f t="shared" si="133"/>
        <v>See DEP Calulations</v>
      </c>
    </row>
    <row r="8520" spans="8:8" x14ac:dyDescent="0.25">
      <c r="H8520" s="28" t="str">
        <f t="shared" si="133"/>
        <v>See DEP Calulations</v>
      </c>
    </row>
    <row r="8521" spans="8:8" x14ac:dyDescent="0.25">
      <c r="H8521" s="28" t="str">
        <f t="shared" si="133"/>
        <v>See DEP Calulations</v>
      </c>
    </row>
    <row r="8522" spans="8:8" x14ac:dyDescent="0.25">
      <c r="H8522" s="28" t="str">
        <f t="shared" si="133"/>
        <v>See DEP Calulations</v>
      </c>
    </row>
    <row r="8523" spans="8:8" x14ac:dyDescent="0.25">
      <c r="H8523" s="28" t="str">
        <f t="shared" si="133"/>
        <v>See DEP Calulations</v>
      </c>
    </row>
    <row r="8524" spans="8:8" x14ac:dyDescent="0.25">
      <c r="H8524" s="28" t="str">
        <f t="shared" si="133"/>
        <v>See DEP Calulations</v>
      </c>
    </row>
    <row r="8525" spans="8:8" x14ac:dyDescent="0.25">
      <c r="H8525" s="28" t="str">
        <f t="shared" si="133"/>
        <v>See DEP Calulations</v>
      </c>
    </row>
    <row r="8526" spans="8:8" x14ac:dyDescent="0.25">
      <c r="H8526" s="28" t="str">
        <f t="shared" si="133"/>
        <v>See DEP Calulations</v>
      </c>
    </row>
    <row r="8527" spans="8:8" x14ac:dyDescent="0.25">
      <c r="H8527" s="28" t="str">
        <f t="shared" si="133"/>
        <v>See DEP Calulations</v>
      </c>
    </row>
    <row r="8528" spans="8:8" x14ac:dyDescent="0.25">
      <c r="H8528" s="28" t="str">
        <f t="shared" si="133"/>
        <v>See DEP Calulations</v>
      </c>
    </row>
    <row r="8529" spans="8:8" x14ac:dyDescent="0.25">
      <c r="H8529" s="28" t="str">
        <f t="shared" si="133"/>
        <v>See DEP Calulations</v>
      </c>
    </row>
    <row r="8530" spans="8:8" x14ac:dyDescent="0.25">
      <c r="H8530" s="28" t="str">
        <f t="shared" si="133"/>
        <v>See DEP Calulations</v>
      </c>
    </row>
    <row r="8531" spans="8:8" x14ac:dyDescent="0.25">
      <c r="H8531" s="28" t="str">
        <f t="shared" si="133"/>
        <v>See DEP Calulations</v>
      </c>
    </row>
    <row r="8532" spans="8:8" x14ac:dyDescent="0.25">
      <c r="H8532" s="28" t="str">
        <f t="shared" si="133"/>
        <v>See DEP Calulations</v>
      </c>
    </row>
    <row r="8533" spans="8:8" x14ac:dyDescent="0.25">
      <c r="H8533" s="28" t="str">
        <f t="shared" si="133"/>
        <v>See DEP Calulations</v>
      </c>
    </row>
    <row r="8534" spans="8:8" x14ac:dyDescent="0.25">
      <c r="H8534" s="28" t="str">
        <f t="shared" si="133"/>
        <v>See DEP Calulations</v>
      </c>
    </row>
    <row r="8535" spans="8:8" x14ac:dyDescent="0.25">
      <c r="H8535" s="28" t="str">
        <f t="shared" si="133"/>
        <v>See DEP Calulations</v>
      </c>
    </row>
    <row r="8536" spans="8:8" x14ac:dyDescent="0.25">
      <c r="H8536" s="28" t="str">
        <f t="shared" si="133"/>
        <v>See DEP Calulations</v>
      </c>
    </row>
    <row r="8537" spans="8:8" x14ac:dyDescent="0.25">
      <c r="H8537" s="28" t="str">
        <f t="shared" si="133"/>
        <v>See DEP Calulations</v>
      </c>
    </row>
    <row r="8538" spans="8:8" x14ac:dyDescent="0.25">
      <c r="H8538" s="28" t="str">
        <f t="shared" si="133"/>
        <v>See DEP Calulations</v>
      </c>
    </row>
    <row r="8539" spans="8:8" x14ac:dyDescent="0.25">
      <c r="H8539" s="28" t="str">
        <f t="shared" si="133"/>
        <v>See DEP Calulations</v>
      </c>
    </row>
    <row r="8540" spans="8:8" x14ac:dyDescent="0.25">
      <c r="H8540" s="28" t="str">
        <f t="shared" si="133"/>
        <v>See DEP Calulations</v>
      </c>
    </row>
    <row r="8541" spans="8:8" x14ac:dyDescent="0.25">
      <c r="H8541" s="28" t="str">
        <f t="shared" si="133"/>
        <v>See DEP Calulations</v>
      </c>
    </row>
    <row r="8542" spans="8:8" x14ac:dyDescent="0.25">
      <c r="H8542" s="28" t="str">
        <f t="shared" si="133"/>
        <v>See DEP Calulations</v>
      </c>
    </row>
    <row r="8543" spans="8:8" x14ac:dyDescent="0.25">
      <c r="H8543" s="28" t="str">
        <f t="shared" si="133"/>
        <v>See DEP Calulations</v>
      </c>
    </row>
    <row r="8544" spans="8:8" x14ac:dyDescent="0.25">
      <c r="H8544" s="28" t="str">
        <f t="shared" si="133"/>
        <v>See DEP Calulations</v>
      </c>
    </row>
    <row r="8545" spans="8:8" x14ac:dyDescent="0.25">
      <c r="H8545" s="28" t="str">
        <f t="shared" si="133"/>
        <v>See DEP Calulations</v>
      </c>
    </row>
    <row r="8546" spans="8:8" x14ac:dyDescent="0.25">
      <c r="H8546" s="28" t="str">
        <f t="shared" si="133"/>
        <v>See DEP Calulations</v>
      </c>
    </row>
    <row r="8547" spans="8:8" x14ac:dyDescent="0.25">
      <c r="H8547" s="28" t="str">
        <f t="shared" si="133"/>
        <v>See DEP Calulations</v>
      </c>
    </row>
    <row r="8548" spans="8:8" x14ac:dyDescent="0.25">
      <c r="H8548" s="28" t="str">
        <f t="shared" si="133"/>
        <v>See DEP Calulations</v>
      </c>
    </row>
    <row r="8549" spans="8:8" x14ac:dyDescent="0.25">
      <c r="H8549" s="28" t="str">
        <f t="shared" si="133"/>
        <v>See DEP Calulations</v>
      </c>
    </row>
    <row r="8550" spans="8:8" x14ac:dyDescent="0.25">
      <c r="H8550" s="28" t="str">
        <f t="shared" si="133"/>
        <v>See DEP Calulations</v>
      </c>
    </row>
    <row r="8551" spans="8:8" x14ac:dyDescent="0.25">
      <c r="H8551" s="28" t="str">
        <f t="shared" si="133"/>
        <v>See DEP Calulations</v>
      </c>
    </row>
    <row r="8552" spans="8:8" x14ac:dyDescent="0.25">
      <c r="H8552" s="28" t="str">
        <f t="shared" si="133"/>
        <v>See DEP Calulations</v>
      </c>
    </row>
    <row r="8553" spans="8:8" x14ac:dyDescent="0.25">
      <c r="H8553" s="28" t="str">
        <f t="shared" si="133"/>
        <v>See DEP Calulations</v>
      </c>
    </row>
    <row r="8554" spans="8:8" x14ac:dyDescent="0.25">
      <c r="H8554" s="28" t="str">
        <f t="shared" si="133"/>
        <v>See DEP Calulations</v>
      </c>
    </row>
    <row r="8555" spans="8:8" x14ac:dyDescent="0.25">
      <c r="H8555" s="28" t="str">
        <f t="shared" si="133"/>
        <v>See DEP Calulations</v>
      </c>
    </row>
    <row r="8556" spans="8:8" x14ac:dyDescent="0.25">
      <c r="H8556" s="28" t="str">
        <f t="shared" si="133"/>
        <v>See DEP Calulations</v>
      </c>
    </row>
    <row r="8557" spans="8:8" x14ac:dyDescent="0.25">
      <c r="H8557" s="28" t="str">
        <f t="shared" si="133"/>
        <v>See DEP Calulations</v>
      </c>
    </row>
    <row r="8558" spans="8:8" x14ac:dyDescent="0.25">
      <c r="H8558" s="28" t="str">
        <f t="shared" si="133"/>
        <v>See DEP Calulations</v>
      </c>
    </row>
    <row r="8559" spans="8:8" x14ac:dyDescent="0.25">
      <c r="H8559" s="28" t="str">
        <f t="shared" si="133"/>
        <v>See DEP Calulations</v>
      </c>
    </row>
    <row r="8560" spans="8:8" x14ac:dyDescent="0.25">
      <c r="H8560" s="28" t="str">
        <f t="shared" si="133"/>
        <v>See DEP Calulations</v>
      </c>
    </row>
    <row r="8561" spans="8:8" x14ac:dyDescent="0.25">
      <c r="H8561" s="28" t="str">
        <f t="shared" si="133"/>
        <v>See DEP Calulations</v>
      </c>
    </row>
    <row r="8562" spans="8:8" x14ac:dyDescent="0.25">
      <c r="H8562" s="28" t="str">
        <f t="shared" si="133"/>
        <v>See DEP Calulations</v>
      </c>
    </row>
    <row r="8563" spans="8:8" x14ac:dyDescent="0.25">
      <c r="H8563" s="28" t="str">
        <f t="shared" si="133"/>
        <v>See DEP Calulations</v>
      </c>
    </row>
    <row r="8564" spans="8:8" x14ac:dyDescent="0.25">
      <c r="H8564" s="28" t="str">
        <f t="shared" si="133"/>
        <v>See DEP Calulations</v>
      </c>
    </row>
    <row r="8565" spans="8:8" x14ac:dyDescent="0.25">
      <c r="H8565" s="28" t="str">
        <f t="shared" si="133"/>
        <v>See DEP Calulations</v>
      </c>
    </row>
    <row r="8566" spans="8:8" x14ac:dyDescent="0.25">
      <c r="H8566" s="28" t="str">
        <f t="shared" si="133"/>
        <v>See DEP Calulations</v>
      </c>
    </row>
    <row r="8567" spans="8:8" x14ac:dyDescent="0.25">
      <c r="H8567" s="28" t="str">
        <f t="shared" si="133"/>
        <v>See DEP Calulations</v>
      </c>
    </row>
    <row r="8568" spans="8:8" x14ac:dyDescent="0.25">
      <c r="H8568" s="28" t="str">
        <f t="shared" si="133"/>
        <v>See DEP Calulations</v>
      </c>
    </row>
    <row r="8569" spans="8:8" x14ac:dyDescent="0.25">
      <c r="H8569" s="28" t="str">
        <f t="shared" si="133"/>
        <v>See DEP Calulations</v>
      </c>
    </row>
    <row r="8570" spans="8:8" x14ac:dyDescent="0.25">
      <c r="H8570" s="28" t="str">
        <f t="shared" si="133"/>
        <v>See DEP Calulations</v>
      </c>
    </row>
    <row r="8571" spans="8:8" x14ac:dyDescent="0.25">
      <c r="H8571" s="28" t="str">
        <f t="shared" si="133"/>
        <v>See DEP Calulations</v>
      </c>
    </row>
    <row r="8572" spans="8:8" x14ac:dyDescent="0.25">
      <c r="H8572" s="28" t="str">
        <f t="shared" si="133"/>
        <v>See DEP Calulations</v>
      </c>
    </row>
    <row r="8573" spans="8:8" x14ac:dyDescent="0.25">
      <c r="H8573" s="28" t="str">
        <f t="shared" si="133"/>
        <v>See DEP Calulations</v>
      </c>
    </row>
    <row r="8574" spans="8:8" x14ac:dyDescent="0.25">
      <c r="H8574" s="28" t="str">
        <f t="shared" si="133"/>
        <v>See DEP Calulations</v>
      </c>
    </row>
    <row r="8575" spans="8:8" x14ac:dyDescent="0.25">
      <c r="H8575" s="28" t="str">
        <f t="shared" si="133"/>
        <v>See DEP Calulations</v>
      </c>
    </row>
    <row r="8576" spans="8:8" x14ac:dyDescent="0.25">
      <c r="H8576" s="28" t="str">
        <f t="shared" si="133"/>
        <v>See DEP Calulations</v>
      </c>
    </row>
    <row r="8577" spans="8:8" x14ac:dyDescent="0.25">
      <c r="H8577" s="28" t="str">
        <f t="shared" si="133"/>
        <v>See DEP Calulations</v>
      </c>
    </row>
    <row r="8578" spans="8:8" x14ac:dyDescent="0.25">
      <c r="H8578" s="28" t="str">
        <f t="shared" si="133"/>
        <v>See DEP Calulations</v>
      </c>
    </row>
    <row r="8579" spans="8:8" x14ac:dyDescent="0.25">
      <c r="H8579" s="28" t="str">
        <f t="shared" si="133"/>
        <v>See DEP Calulations</v>
      </c>
    </row>
    <row r="8580" spans="8:8" x14ac:dyDescent="0.25">
      <c r="H8580" s="28" t="str">
        <f t="shared" ref="H8580:H8643" si="134">HYPERLINK(CONCATENATE("https://www.paoilandgasreporting.state.pa.us/Public/CalculateEmissions.aspx?Component=",D8580,"&amp;Product=",E8580,"&amp;Count=",F8580,"&amp;Days=",G8580),"See DEP Calulations")</f>
        <v>See DEP Calulations</v>
      </c>
    </row>
    <row r="8581" spans="8:8" x14ac:dyDescent="0.25">
      <c r="H8581" s="28" t="str">
        <f t="shared" si="134"/>
        <v>See DEP Calulations</v>
      </c>
    </row>
    <row r="8582" spans="8:8" x14ac:dyDescent="0.25">
      <c r="H8582" s="28" t="str">
        <f t="shared" si="134"/>
        <v>See DEP Calulations</v>
      </c>
    </row>
    <row r="8583" spans="8:8" x14ac:dyDescent="0.25">
      <c r="H8583" s="28" t="str">
        <f t="shared" si="134"/>
        <v>See DEP Calulations</v>
      </c>
    </row>
    <row r="8584" spans="8:8" x14ac:dyDescent="0.25">
      <c r="H8584" s="28" t="str">
        <f t="shared" si="134"/>
        <v>See DEP Calulations</v>
      </c>
    </row>
    <row r="8585" spans="8:8" x14ac:dyDescent="0.25">
      <c r="H8585" s="28" t="str">
        <f t="shared" si="134"/>
        <v>See DEP Calulations</v>
      </c>
    </row>
    <row r="8586" spans="8:8" x14ac:dyDescent="0.25">
      <c r="H8586" s="28" t="str">
        <f t="shared" si="134"/>
        <v>See DEP Calulations</v>
      </c>
    </row>
    <row r="8587" spans="8:8" x14ac:dyDescent="0.25">
      <c r="H8587" s="28" t="str">
        <f t="shared" si="134"/>
        <v>See DEP Calulations</v>
      </c>
    </row>
    <row r="8588" spans="8:8" x14ac:dyDescent="0.25">
      <c r="H8588" s="28" t="str">
        <f t="shared" si="134"/>
        <v>See DEP Calulations</v>
      </c>
    </row>
    <row r="8589" spans="8:8" x14ac:dyDescent="0.25">
      <c r="H8589" s="28" t="str">
        <f t="shared" si="134"/>
        <v>See DEP Calulations</v>
      </c>
    </row>
    <row r="8590" spans="8:8" x14ac:dyDescent="0.25">
      <c r="H8590" s="28" t="str">
        <f t="shared" si="134"/>
        <v>See DEP Calulations</v>
      </c>
    </row>
    <row r="8591" spans="8:8" x14ac:dyDescent="0.25">
      <c r="H8591" s="28" t="str">
        <f t="shared" si="134"/>
        <v>See DEP Calulations</v>
      </c>
    </row>
    <row r="8592" spans="8:8" x14ac:dyDescent="0.25">
      <c r="H8592" s="28" t="str">
        <f t="shared" si="134"/>
        <v>See DEP Calulations</v>
      </c>
    </row>
    <row r="8593" spans="8:8" x14ac:dyDescent="0.25">
      <c r="H8593" s="28" t="str">
        <f t="shared" si="134"/>
        <v>See DEP Calulations</v>
      </c>
    </row>
    <row r="8594" spans="8:8" x14ac:dyDescent="0.25">
      <c r="H8594" s="28" t="str">
        <f t="shared" si="134"/>
        <v>See DEP Calulations</v>
      </c>
    </row>
    <row r="8595" spans="8:8" x14ac:dyDescent="0.25">
      <c r="H8595" s="28" t="str">
        <f t="shared" si="134"/>
        <v>See DEP Calulations</v>
      </c>
    </row>
    <row r="8596" spans="8:8" x14ac:dyDescent="0.25">
      <c r="H8596" s="28" t="str">
        <f t="shared" si="134"/>
        <v>See DEP Calulations</v>
      </c>
    </row>
    <row r="8597" spans="8:8" x14ac:dyDescent="0.25">
      <c r="H8597" s="28" t="str">
        <f t="shared" si="134"/>
        <v>See DEP Calulations</v>
      </c>
    </row>
    <row r="8598" spans="8:8" x14ac:dyDescent="0.25">
      <c r="H8598" s="28" t="str">
        <f t="shared" si="134"/>
        <v>See DEP Calulations</v>
      </c>
    </row>
    <row r="8599" spans="8:8" x14ac:dyDescent="0.25">
      <c r="H8599" s="28" t="str">
        <f t="shared" si="134"/>
        <v>See DEP Calulations</v>
      </c>
    </row>
    <row r="8600" spans="8:8" x14ac:dyDescent="0.25">
      <c r="H8600" s="28" t="str">
        <f t="shared" si="134"/>
        <v>See DEP Calulations</v>
      </c>
    </row>
    <row r="8601" spans="8:8" x14ac:dyDescent="0.25">
      <c r="H8601" s="28" t="str">
        <f t="shared" si="134"/>
        <v>See DEP Calulations</v>
      </c>
    </row>
    <row r="8602" spans="8:8" x14ac:dyDescent="0.25">
      <c r="H8602" s="28" t="str">
        <f t="shared" si="134"/>
        <v>See DEP Calulations</v>
      </c>
    </row>
    <row r="8603" spans="8:8" x14ac:dyDescent="0.25">
      <c r="H8603" s="28" t="str">
        <f t="shared" si="134"/>
        <v>See DEP Calulations</v>
      </c>
    </row>
    <row r="8604" spans="8:8" x14ac:dyDescent="0.25">
      <c r="H8604" s="28" t="str">
        <f t="shared" si="134"/>
        <v>See DEP Calulations</v>
      </c>
    </row>
    <row r="8605" spans="8:8" x14ac:dyDescent="0.25">
      <c r="H8605" s="28" t="str">
        <f t="shared" si="134"/>
        <v>See DEP Calulations</v>
      </c>
    </row>
    <row r="8606" spans="8:8" x14ac:dyDescent="0.25">
      <c r="H8606" s="28" t="str">
        <f t="shared" si="134"/>
        <v>See DEP Calulations</v>
      </c>
    </row>
    <row r="8607" spans="8:8" x14ac:dyDescent="0.25">
      <c r="H8607" s="28" t="str">
        <f t="shared" si="134"/>
        <v>See DEP Calulations</v>
      </c>
    </row>
    <row r="8608" spans="8:8" x14ac:dyDescent="0.25">
      <c r="H8608" s="28" t="str">
        <f t="shared" si="134"/>
        <v>See DEP Calulations</v>
      </c>
    </row>
    <row r="8609" spans="8:8" x14ac:dyDescent="0.25">
      <c r="H8609" s="28" t="str">
        <f t="shared" si="134"/>
        <v>See DEP Calulations</v>
      </c>
    </row>
    <row r="8610" spans="8:8" x14ac:dyDescent="0.25">
      <c r="H8610" s="28" t="str">
        <f t="shared" si="134"/>
        <v>See DEP Calulations</v>
      </c>
    </row>
    <row r="8611" spans="8:8" x14ac:dyDescent="0.25">
      <c r="H8611" s="28" t="str">
        <f t="shared" si="134"/>
        <v>See DEP Calulations</v>
      </c>
    </row>
    <row r="8612" spans="8:8" x14ac:dyDescent="0.25">
      <c r="H8612" s="28" t="str">
        <f t="shared" si="134"/>
        <v>See DEP Calulations</v>
      </c>
    </row>
    <row r="8613" spans="8:8" x14ac:dyDescent="0.25">
      <c r="H8613" s="28" t="str">
        <f t="shared" si="134"/>
        <v>See DEP Calulations</v>
      </c>
    </row>
    <row r="8614" spans="8:8" x14ac:dyDescent="0.25">
      <c r="H8614" s="28" t="str">
        <f t="shared" si="134"/>
        <v>See DEP Calulations</v>
      </c>
    </row>
    <row r="8615" spans="8:8" x14ac:dyDescent="0.25">
      <c r="H8615" s="28" t="str">
        <f t="shared" si="134"/>
        <v>See DEP Calulations</v>
      </c>
    </row>
    <row r="8616" spans="8:8" x14ac:dyDescent="0.25">
      <c r="H8616" s="28" t="str">
        <f t="shared" si="134"/>
        <v>See DEP Calulations</v>
      </c>
    </row>
    <row r="8617" spans="8:8" x14ac:dyDescent="0.25">
      <c r="H8617" s="28" t="str">
        <f t="shared" si="134"/>
        <v>See DEP Calulations</v>
      </c>
    </row>
    <row r="8618" spans="8:8" x14ac:dyDescent="0.25">
      <c r="H8618" s="28" t="str">
        <f t="shared" si="134"/>
        <v>See DEP Calulations</v>
      </c>
    </row>
    <row r="8619" spans="8:8" x14ac:dyDescent="0.25">
      <c r="H8619" s="28" t="str">
        <f t="shared" si="134"/>
        <v>See DEP Calulations</v>
      </c>
    </row>
    <row r="8620" spans="8:8" x14ac:dyDescent="0.25">
      <c r="H8620" s="28" t="str">
        <f t="shared" si="134"/>
        <v>See DEP Calulations</v>
      </c>
    </row>
    <row r="8621" spans="8:8" x14ac:dyDescent="0.25">
      <c r="H8621" s="28" t="str">
        <f t="shared" si="134"/>
        <v>See DEP Calulations</v>
      </c>
    </row>
    <row r="8622" spans="8:8" x14ac:dyDescent="0.25">
      <c r="H8622" s="28" t="str">
        <f t="shared" si="134"/>
        <v>See DEP Calulations</v>
      </c>
    </row>
    <row r="8623" spans="8:8" x14ac:dyDescent="0.25">
      <c r="H8623" s="28" t="str">
        <f t="shared" si="134"/>
        <v>See DEP Calulations</v>
      </c>
    </row>
    <row r="8624" spans="8:8" x14ac:dyDescent="0.25">
      <c r="H8624" s="28" t="str">
        <f t="shared" si="134"/>
        <v>See DEP Calulations</v>
      </c>
    </row>
    <row r="8625" spans="8:8" x14ac:dyDescent="0.25">
      <c r="H8625" s="28" t="str">
        <f t="shared" si="134"/>
        <v>See DEP Calulations</v>
      </c>
    </row>
    <row r="8626" spans="8:8" x14ac:dyDescent="0.25">
      <c r="H8626" s="28" t="str">
        <f t="shared" si="134"/>
        <v>See DEP Calulations</v>
      </c>
    </row>
    <row r="8627" spans="8:8" x14ac:dyDescent="0.25">
      <c r="H8627" s="28" t="str">
        <f t="shared" si="134"/>
        <v>See DEP Calulations</v>
      </c>
    </row>
    <row r="8628" spans="8:8" x14ac:dyDescent="0.25">
      <c r="H8628" s="28" t="str">
        <f t="shared" si="134"/>
        <v>See DEP Calulations</v>
      </c>
    </row>
    <row r="8629" spans="8:8" x14ac:dyDescent="0.25">
      <c r="H8629" s="28" t="str">
        <f t="shared" si="134"/>
        <v>See DEP Calulations</v>
      </c>
    </row>
    <row r="8630" spans="8:8" x14ac:dyDescent="0.25">
      <c r="H8630" s="28" t="str">
        <f t="shared" si="134"/>
        <v>See DEP Calulations</v>
      </c>
    </row>
    <row r="8631" spans="8:8" x14ac:dyDescent="0.25">
      <c r="H8631" s="28" t="str">
        <f t="shared" si="134"/>
        <v>See DEP Calulations</v>
      </c>
    </row>
    <row r="8632" spans="8:8" x14ac:dyDescent="0.25">
      <c r="H8632" s="28" t="str">
        <f t="shared" si="134"/>
        <v>See DEP Calulations</v>
      </c>
    </row>
    <row r="8633" spans="8:8" x14ac:dyDescent="0.25">
      <c r="H8633" s="28" t="str">
        <f t="shared" si="134"/>
        <v>See DEP Calulations</v>
      </c>
    </row>
    <row r="8634" spans="8:8" x14ac:dyDescent="0.25">
      <c r="H8634" s="28" t="str">
        <f t="shared" si="134"/>
        <v>See DEP Calulations</v>
      </c>
    </row>
    <row r="8635" spans="8:8" x14ac:dyDescent="0.25">
      <c r="H8635" s="28" t="str">
        <f t="shared" si="134"/>
        <v>See DEP Calulations</v>
      </c>
    </row>
    <row r="8636" spans="8:8" x14ac:dyDescent="0.25">
      <c r="H8636" s="28" t="str">
        <f t="shared" si="134"/>
        <v>See DEP Calulations</v>
      </c>
    </row>
    <row r="8637" spans="8:8" x14ac:dyDescent="0.25">
      <c r="H8637" s="28" t="str">
        <f t="shared" si="134"/>
        <v>See DEP Calulations</v>
      </c>
    </row>
    <row r="8638" spans="8:8" x14ac:dyDescent="0.25">
      <c r="H8638" s="28" t="str">
        <f t="shared" si="134"/>
        <v>See DEP Calulations</v>
      </c>
    </row>
    <row r="8639" spans="8:8" x14ac:dyDescent="0.25">
      <c r="H8639" s="28" t="str">
        <f t="shared" si="134"/>
        <v>See DEP Calulations</v>
      </c>
    </row>
    <row r="8640" spans="8:8" x14ac:dyDescent="0.25">
      <c r="H8640" s="28" t="str">
        <f t="shared" si="134"/>
        <v>See DEP Calulations</v>
      </c>
    </row>
    <row r="8641" spans="8:8" x14ac:dyDescent="0.25">
      <c r="H8641" s="28" t="str">
        <f t="shared" si="134"/>
        <v>See DEP Calulations</v>
      </c>
    </row>
    <row r="8642" spans="8:8" x14ac:dyDescent="0.25">
      <c r="H8642" s="28" t="str">
        <f t="shared" si="134"/>
        <v>See DEP Calulations</v>
      </c>
    </row>
    <row r="8643" spans="8:8" x14ac:dyDescent="0.25">
      <c r="H8643" s="28" t="str">
        <f t="shared" si="134"/>
        <v>See DEP Calulations</v>
      </c>
    </row>
    <row r="8644" spans="8:8" x14ac:dyDescent="0.25">
      <c r="H8644" s="28" t="str">
        <f t="shared" ref="H8644:H8707" si="135">HYPERLINK(CONCATENATE("https://www.paoilandgasreporting.state.pa.us/Public/CalculateEmissions.aspx?Component=",D8644,"&amp;Product=",E8644,"&amp;Count=",F8644,"&amp;Days=",G8644),"See DEP Calulations")</f>
        <v>See DEP Calulations</v>
      </c>
    </row>
    <row r="8645" spans="8:8" x14ac:dyDescent="0.25">
      <c r="H8645" s="28" t="str">
        <f t="shared" si="135"/>
        <v>See DEP Calulations</v>
      </c>
    </row>
    <row r="8646" spans="8:8" x14ac:dyDescent="0.25">
      <c r="H8646" s="28" t="str">
        <f t="shared" si="135"/>
        <v>See DEP Calulations</v>
      </c>
    </row>
    <row r="8647" spans="8:8" x14ac:dyDescent="0.25">
      <c r="H8647" s="28" t="str">
        <f t="shared" si="135"/>
        <v>See DEP Calulations</v>
      </c>
    </row>
    <row r="8648" spans="8:8" x14ac:dyDescent="0.25">
      <c r="H8648" s="28" t="str">
        <f t="shared" si="135"/>
        <v>See DEP Calulations</v>
      </c>
    </row>
    <row r="8649" spans="8:8" x14ac:dyDescent="0.25">
      <c r="H8649" s="28" t="str">
        <f t="shared" si="135"/>
        <v>See DEP Calulations</v>
      </c>
    </row>
    <row r="8650" spans="8:8" x14ac:dyDescent="0.25">
      <c r="H8650" s="28" t="str">
        <f t="shared" si="135"/>
        <v>See DEP Calulations</v>
      </c>
    </row>
    <row r="8651" spans="8:8" x14ac:dyDescent="0.25">
      <c r="H8651" s="28" t="str">
        <f t="shared" si="135"/>
        <v>See DEP Calulations</v>
      </c>
    </row>
    <row r="8652" spans="8:8" x14ac:dyDescent="0.25">
      <c r="H8652" s="28" t="str">
        <f t="shared" si="135"/>
        <v>See DEP Calulations</v>
      </c>
    </row>
    <row r="8653" spans="8:8" x14ac:dyDescent="0.25">
      <c r="H8653" s="28" t="str">
        <f t="shared" si="135"/>
        <v>See DEP Calulations</v>
      </c>
    </row>
    <row r="8654" spans="8:8" x14ac:dyDescent="0.25">
      <c r="H8654" s="28" t="str">
        <f t="shared" si="135"/>
        <v>See DEP Calulations</v>
      </c>
    </row>
    <row r="8655" spans="8:8" x14ac:dyDescent="0.25">
      <c r="H8655" s="28" t="str">
        <f t="shared" si="135"/>
        <v>See DEP Calulations</v>
      </c>
    </row>
    <row r="8656" spans="8:8" x14ac:dyDescent="0.25">
      <c r="H8656" s="28" t="str">
        <f t="shared" si="135"/>
        <v>See DEP Calulations</v>
      </c>
    </row>
    <row r="8657" spans="8:8" x14ac:dyDescent="0.25">
      <c r="H8657" s="28" t="str">
        <f t="shared" si="135"/>
        <v>See DEP Calulations</v>
      </c>
    </row>
    <row r="8658" spans="8:8" x14ac:dyDescent="0.25">
      <c r="H8658" s="28" t="str">
        <f t="shared" si="135"/>
        <v>See DEP Calulations</v>
      </c>
    </row>
    <row r="8659" spans="8:8" x14ac:dyDescent="0.25">
      <c r="H8659" s="28" t="str">
        <f t="shared" si="135"/>
        <v>See DEP Calulations</v>
      </c>
    </row>
    <row r="8660" spans="8:8" x14ac:dyDescent="0.25">
      <c r="H8660" s="28" t="str">
        <f t="shared" si="135"/>
        <v>See DEP Calulations</v>
      </c>
    </row>
    <row r="8661" spans="8:8" x14ac:dyDescent="0.25">
      <c r="H8661" s="28" t="str">
        <f t="shared" si="135"/>
        <v>See DEP Calulations</v>
      </c>
    </row>
    <row r="8662" spans="8:8" x14ac:dyDescent="0.25">
      <c r="H8662" s="28" t="str">
        <f t="shared" si="135"/>
        <v>See DEP Calulations</v>
      </c>
    </row>
    <row r="8663" spans="8:8" x14ac:dyDescent="0.25">
      <c r="H8663" s="28" t="str">
        <f t="shared" si="135"/>
        <v>See DEP Calulations</v>
      </c>
    </row>
    <row r="8664" spans="8:8" x14ac:dyDescent="0.25">
      <c r="H8664" s="28" t="str">
        <f t="shared" si="135"/>
        <v>See DEP Calulations</v>
      </c>
    </row>
    <row r="8665" spans="8:8" x14ac:dyDescent="0.25">
      <c r="H8665" s="28" t="str">
        <f t="shared" si="135"/>
        <v>See DEP Calulations</v>
      </c>
    </row>
    <row r="8666" spans="8:8" x14ac:dyDescent="0.25">
      <c r="H8666" s="28" t="str">
        <f t="shared" si="135"/>
        <v>See DEP Calulations</v>
      </c>
    </row>
    <row r="8667" spans="8:8" x14ac:dyDescent="0.25">
      <c r="H8667" s="28" t="str">
        <f t="shared" si="135"/>
        <v>See DEP Calulations</v>
      </c>
    </row>
    <row r="8668" spans="8:8" x14ac:dyDescent="0.25">
      <c r="H8668" s="28" t="str">
        <f t="shared" si="135"/>
        <v>See DEP Calulations</v>
      </c>
    </row>
    <row r="8669" spans="8:8" x14ac:dyDescent="0.25">
      <c r="H8669" s="28" t="str">
        <f t="shared" si="135"/>
        <v>See DEP Calulations</v>
      </c>
    </row>
    <row r="8670" spans="8:8" x14ac:dyDescent="0.25">
      <c r="H8670" s="28" t="str">
        <f t="shared" si="135"/>
        <v>See DEP Calulations</v>
      </c>
    </row>
    <row r="8671" spans="8:8" x14ac:dyDescent="0.25">
      <c r="H8671" s="28" t="str">
        <f t="shared" si="135"/>
        <v>See DEP Calulations</v>
      </c>
    </row>
    <row r="8672" spans="8:8" x14ac:dyDescent="0.25">
      <c r="H8672" s="28" t="str">
        <f t="shared" si="135"/>
        <v>See DEP Calulations</v>
      </c>
    </row>
    <row r="8673" spans="8:8" x14ac:dyDescent="0.25">
      <c r="H8673" s="28" t="str">
        <f t="shared" si="135"/>
        <v>See DEP Calulations</v>
      </c>
    </row>
    <row r="8674" spans="8:8" x14ac:dyDescent="0.25">
      <c r="H8674" s="28" t="str">
        <f t="shared" si="135"/>
        <v>See DEP Calulations</v>
      </c>
    </row>
    <row r="8675" spans="8:8" x14ac:dyDescent="0.25">
      <c r="H8675" s="28" t="str">
        <f t="shared" si="135"/>
        <v>See DEP Calulations</v>
      </c>
    </row>
    <row r="8676" spans="8:8" x14ac:dyDescent="0.25">
      <c r="H8676" s="28" t="str">
        <f t="shared" si="135"/>
        <v>See DEP Calulations</v>
      </c>
    </row>
    <row r="8677" spans="8:8" x14ac:dyDescent="0.25">
      <c r="H8677" s="28" t="str">
        <f t="shared" si="135"/>
        <v>See DEP Calulations</v>
      </c>
    </row>
    <row r="8678" spans="8:8" x14ac:dyDescent="0.25">
      <c r="H8678" s="28" t="str">
        <f t="shared" si="135"/>
        <v>See DEP Calulations</v>
      </c>
    </row>
    <row r="8679" spans="8:8" x14ac:dyDescent="0.25">
      <c r="H8679" s="28" t="str">
        <f t="shared" si="135"/>
        <v>See DEP Calulations</v>
      </c>
    </row>
    <row r="8680" spans="8:8" x14ac:dyDescent="0.25">
      <c r="H8680" s="28" t="str">
        <f t="shared" si="135"/>
        <v>See DEP Calulations</v>
      </c>
    </row>
    <row r="8681" spans="8:8" x14ac:dyDescent="0.25">
      <c r="H8681" s="28" t="str">
        <f t="shared" si="135"/>
        <v>See DEP Calulations</v>
      </c>
    </row>
    <row r="8682" spans="8:8" x14ac:dyDescent="0.25">
      <c r="H8682" s="28" t="str">
        <f t="shared" si="135"/>
        <v>See DEP Calulations</v>
      </c>
    </row>
    <row r="8683" spans="8:8" x14ac:dyDescent="0.25">
      <c r="H8683" s="28" t="str">
        <f t="shared" si="135"/>
        <v>See DEP Calulations</v>
      </c>
    </row>
    <row r="8684" spans="8:8" x14ac:dyDescent="0.25">
      <c r="H8684" s="28" t="str">
        <f t="shared" si="135"/>
        <v>See DEP Calulations</v>
      </c>
    </row>
    <row r="8685" spans="8:8" x14ac:dyDescent="0.25">
      <c r="H8685" s="28" t="str">
        <f t="shared" si="135"/>
        <v>See DEP Calulations</v>
      </c>
    </row>
    <row r="8686" spans="8:8" x14ac:dyDescent="0.25">
      <c r="H8686" s="28" t="str">
        <f t="shared" si="135"/>
        <v>See DEP Calulations</v>
      </c>
    </row>
    <row r="8687" spans="8:8" x14ac:dyDescent="0.25">
      <c r="H8687" s="28" t="str">
        <f t="shared" si="135"/>
        <v>See DEP Calulations</v>
      </c>
    </row>
    <row r="8688" spans="8:8" x14ac:dyDescent="0.25">
      <c r="H8688" s="28" t="str">
        <f t="shared" si="135"/>
        <v>See DEP Calulations</v>
      </c>
    </row>
    <row r="8689" spans="8:8" x14ac:dyDescent="0.25">
      <c r="H8689" s="28" t="str">
        <f t="shared" si="135"/>
        <v>See DEP Calulations</v>
      </c>
    </row>
    <row r="8690" spans="8:8" x14ac:dyDescent="0.25">
      <c r="H8690" s="28" t="str">
        <f t="shared" si="135"/>
        <v>See DEP Calulations</v>
      </c>
    </row>
    <row r="8691" spans="8:8" x14ac:dyDescent="0.25">
      <c r="H8691" s="28" t="str">
        <f t="shared" si="135"/>
        <v>See DEP Calulations</v>
      </c>
    </row>
    <row r="8692" spans="8:8" x14ac:dyDescent="0.25">
      <c r="H8692" s="28" t="str">
        <f t="shared" si="135"/>
        <v>See DEP Calulations</v>
      </c>
    </row>
    <row r="8693" spans="8:8" x14ac:dyDescent="0.25">
      <c r="H8693" s="28" t="str">
        <f t="shared" si="135"/>
        <v>See DEP Calulations</v>
      </c>
    </row>
    <row r="8694" spans="8:8" x14ac:dyDescent="0.25">
      <c r="H8694" s="28" t="str">
        <f t="shared" si="135"/>
        <v>See DEP Calulations</v>
      </c>
    </row>
    <row r="8695" spans="8:8" x14ac:dyDescent="0.25">
      <c r="H8695" s="28" t="str">
        <f t="shared" si="135"/>
        <v>See DEP Calulations</v>
      </c>
    </row>
    <row r="8696" spans="8:8" x14ac:dyDescent="0.25">
      <c r="H8696" s="28" t="str">
        <f t="shared" si="135"/>
        <v>See DEP Calulations</v>
      </c>
    </row>
    <row r="8697" spans="8:8" x14ac:dyDescent="0.25">
      <c r="H8697" s="28" t="str">
        <f t="shared" si="135"/>
        <v>See DEP Calulations</v>
      </c>
    </row>
    <row r="8698" spans="8:8" x14ac:dyDescent="0.25">
      <c r="H8698" s="28" t="str">
        <f t="shared" si="135"/>
        <v>See DEP Calulations</v>
      </c>
    </row>
    <row r="8699" spans="8:8" x14ac:dyDescent="0.25">
      <c r="H8699" s="28" t="str">
        <f t="shared" si="135"/>
        <v>See DEP Calulations</v>
      </c>
    </row>
    <row r="8700" spans="8:8" x14ac:dyDescent="0.25">
      <c r="H8700" s="28" t="str">
        <f t="shared" si="135"/>
        <v>See DEP Calulations</v>
      </c>
    </row>
    <row r="8701" spans="8:8" x14ac:dyDescent="0.25">
      <c r="H8701" s="28" t="str">
        <f t="shared" si="135"/>
        <v>See DEP Calulations</v>
      </c>
    </row>
    <row r="8702" spans="8:8" x14ac:dyDescent="0.25">
      <c r="H8702" s="28" t="str">
        <f t="shared" si="135"/>
        <v>See DEP Calulations</v>
      </c>
    </row>
    <row r="8703" spans="8:8" x14ac:dyDescent="0.25">
      <c r="H8703" s="28" t="str">
        <f t="shared" si="135"/>
        <v>See DEP Calulations</v>
      </c>
    </row>
    <row r="8704" spans="8:8" x14ac:dyDescent="0.25">
      <c r="H8704" s="28" t="str">
        <f t="shared" si="135"/>
        <v>See DEP Calulations</v>
      </c>
    </row>
    <row r="8705" spans="8:8" x14ac:dyDescent="0.25">
      <c r="H8705" s="28" t="str">
        <f t="shared" si="135"/>
        <v>See DEP Calulations</v>
      </c>
    </row>
    <row r="8706" spans="8:8" x14ac:dyDescent="0.25">
      <c r="H8706" s="28" t="str">
        <f t="shared" si="135"/>
        <v>See DEP Calulations</v>
      </c>
    </row>
    <row r="8707" spans="8:8" x14ac:dyDescent="0.25">
      <c r="H8707" s="28" t="str">
        <f t="shared" si="135"/>
        <v>See DEP Calulations</v>
      </c>
    </row>
    <row r="8708" spans="8:8" x14ac:dyDescent="0.25">
      <c r="H8708" s="28" t="str">
        <f t="shared" ref="H8708:H8771" si="136">HYPERLINK(CONCATENATE("https://www.paoilandgasreporting.state.pa.us/Public/CalculateEmissions.aspx?Component=",D8708,"&amp;Product=",E8708,"&amp;Count=",F8708,"&amp;Days=",G8708),"See DEP Calulations")</f>
        <v>See DEP Calulations</v>
      </c>
    </row>
    <row r="8709" spans="8:8" x14ac:dyDescent="0.25">
      <c r="H8709" s="28" t="str">
        <f t="shared" si="136"/>
        <v>See DEP Calulations</v>
      </c>
    </row>
    <row r="8710" spans="8:8" x14ac:dyDescent="0.25">
      <c r="H8710" s="28" t="str">
        <f t="shared" si="136"/>
        <v>See DEP Calulations</v>
      </c>
    </row>
    <row r="8711" spans="8:8" x14ac:dyDescent="0.25">
      <c r="H8711" s="28" t="str">
        <f t="shared" si="136"/>
        <v>See DEP Calulations</v>
      </c>
    </row>
    <row r="8712" spans="8:8" x14ac:dyDescent="0.25">
      <c r="H8712" s="28" t="str">
        <f t="shared" si="136"/>
        <v>See DEP Calulations</v>
      </c>
    </row>
    <row r="8713" spans="8:8" x14ac:dyDescent="0.25">
      <c r="H8713" s="28" t="str">
        <f t="shared" si="136"/>
        <v>See DEP Calulations</v>
      </c>
    </row>
    <row r="8714" spans="8:8" x14ac:dyDescent="0.25">
      <c r="H8714" s="28" t="str">
        <f t="shared" si="136"/>
        <v>See DEP Calulations</v>
      </c>
    </row>
    <row r="8715" spans="8:8" x14ac:dyDescent="0.25">
      <c r="H8715" s="28" t="str">
        <f t="shared" si="136"/>
        <v>See DEP Calulations</v>
      </c>
    </row>
    <row r="8716" spans="8:8" x14ac:dyDescent="0.25">
      <c r="H8716" s="28" t="str">
        <f t="shared" si="136"/>
        <v>See DEP Calulations</v>
      </c>
    </row>
    <row r="8717" spans="8:8" x14ac:dyDescent="0.25">
      <c r="H8717" s="28" t="str">
        <f t="shared" si="136"/>
        <v>See DEP Calulations</v>
      </c>
    </row>
    <row r="8718" spans="8:8" x14ac:dyDescent="0.25">
      <c r="H8718" s="28" t="str">
        <f t="shared" si="136"/>
        <v>See DEP Calulations</v>
      </c>
    </row>
    <row r="8719" spans="8:8" x14ac:dyDescent="0.25">
      <c r="H8719" s="28" t="str">
        <f t="shared" si="136"/>
        <v>See DEP Calulations</v>
      </c>
    </row>
    <row r="8720" spans="8:8" x14ac:dyDescent="0.25">
      <c r="H8720" s="28" t="str">
        <f t="shared" si="136"/>
        <v>See DEP Calulations</v>
      </c>
    </row>
    <row r="8721" spans="8:8" x14ac:dyDescent="0.25">
      <c r="H8721" s="28" t="str">
        <f t="shared" si="136"/>
        <v>See DEP Calulations</v>
      </c>
    </row>
    <row r="8722" spans="8:8" x14ac:dyDescent="0.25">
      <c r="H8722" s="28" t="str">
        <f t="shared" si="136"/>
        <v>See DEP Calulations</v>
      </c>
    </row>
    <row r="8723" spans="8:8" x14ac:dyDescent="0.25">
      <c r="H8723" s="28" t="str">
        <f t="shared" si="136"/>
        <v>See DEP Calulations</v>
      </c>
    </row>
    <row r="8724" spans="8:8" x14ac:dyDescent="0.25">
      <c r="H8724" s="28" t="str">
        <f t="shared" si="136"/>
        <v>See DEP Calulations</v>
      </c>
    </row>
    <row r="8725" spans="8:8" x14ac:dyDescent="0.25">
      <c r="H8725" s="28" t="str">
        <f t="shared" si="136"/>
        <v>See DEP Calulations</v>
      </c>
    </row>
    <row r="8726" spans="8:8" x14ac:dyDescent="0.25">
      <c r="H8726" s="28" t="str">
        <f t="shared" si="136"/>
        <v>See DEP Calulations</v>
      </c>
    </row>
    <row r="8727" spans="8:8" x14ac:dyDescent="0.25">
      <c r="H8727" s="28" t="str">
        <f t="shared" si="136"/>
        <v>See DEP Calulations</v>
      </c>
    </row>
    <row r="8728" spans="8:8" x14ac:dyDescent="0.25">
      <c r="H8728" s="28" t="str">
        <f t="shared" si="136"/>
        <v>See DEP Calulations</v>
      </c>
    </row>
    <row r="8729" spans="8:8" x14ac:dyDescent="0.25">
      <c r="H8729" s="28" t="str">
        <f t="shared" si="136"/>
        <v>See DEP Calulations</v>
      </c>
    </row>
    <row r="8730" spans="8:8" x14ac:dyDescent="0.25">
      <c r="H8730" s="28" t="str">
        <f t="shared" si="136"/>
        <v>See DEP Calulations</v>
      </c>
    </row>
    <row r="8731" spans="8:8" x14ac:dyDescent="0.25">
      <c r="H8731" s="28" t="str">
        <f t="shared" si="136"/>
        <v>See DEP Calulations</v>
      </c>
    </row>
    <row r="8732" spans="8:8" x14ac:dyDescent="0.25">
      <c r="H8732" s="28" t="str">
        <f t="shared" si="136"/>
        <v>See DEP Calulations</v>
      </c>
    </row>
    <row r="8733" spans="8:8" x14ac:dyDescent="0.25">
      <c r="H8733" s="28" t="str">
        <f t="shared" si="136"/>
        <v>See DEP Calulations</v>
      </c>
    </row>
    <row r="8734" spans="8:8" x14ac:dyDescent="0.25">
      <c r="H8734" s="28" t="str">
        <f t="shared" si="136"/>
        <v>See DEP Calulations</v>
      </c>
    </row>
    <row r="8735" spans="8:8" x14ac:dyDescent="0.25">
      <c r="H8735" s="28" t="str">
        <f t="shared" si="136"/>
        <v>See DEP Calulations</v>
      </c>
    </row>
    <row r="8736" spans="8:8" x14ac:dyDescent="0.25">
      <c r="H8736" s="28" t="str">
        <f t="shared" si="136"/>
        <v>See DEP Calulations</v>
      </c>
    </row>
    <row r="8737" spans="8:8" x14ac:dyDescent="0.25">
      <c r="H8737" s="28" t="str">
        <f t="shared" si="136"/>
        <v>See DEP Calulations</v>
      </c>
    </row>
    <row r="8738" spans="8:8" x14ac:dyDescent="0.25">
      <c r="H8738" s="28" t="str">
        <f t="shared" si="136"/>
        <v>See DEP Calulations</v>
      </c>
    </row>
    <row r="8739" spans="8:8" x14ac:dyDescent="0.25">
      <c r="H8739" s="28" t="str">
        <f t="shared" si="136"/>
        <v>See DEP Calulations</v>
      </c>
    </row>
    <row r="8740" spans="8:8" x14ac:dyDescent="0.25">
      <c r="H8740" s="28" t="str">
        <f t="shared" si="136"/>
        <v>See DEP Calulations</v>
      </c>
    </row>
    <row r="8741" spans="8:8" x14ac:dyDescent="0.25">
      <c r="H8741" s="28" t="str">
        <f t="shared" si="136"/>
        <v>See DEP Calulations</v>
      </c>
    </row>
    <row r="8742" spans="8:8" x14ac:dyDescent="0.25">
      <c r="H8742" s="28" t="str">
        <f t="shared" si="136"/>
        <v>See DEP Calulations</v>
      </c>
    </row>
    <row r="8743" spans="8:8" x14ac:dyDescent="0.25">
      <c r="H8743" s="28" t="str">
        <f t="shared" si="136"/>
        <v>See DEP Calulations</v>
      </c>
    </row>
    <row r="8744" spans="8:8" x14ac:dyDescent="0.25">
      <c r="H8744" s="28" t="str">
        <f t="shared" si="136"/>
        <v>See DEP Calulations</v>
      </c>
    </row>
    <row r="8745" spans="8:8" x14ac:dyDescent="0.25">
      <c r="H8745" s="28" t="str">
        <f t="shared" si="136"/>
        <v>See DEP Calulations</v>
      </c>
    </row>
    <row r="8746" spans="8:8" x14ac:dyDescent="0.25">
      <c r="H8746" s="28" t="str">
        <f t="shared" si="136"/>
        <v>See DEP Calulations</v>
      </c>
    </row>
    <row r="8747" spans="8:8" x14ac:dyDescent="0.25">
      <c r="H8747" s="28" t="str">
        <f t="shared" si="136"/>
        <v>See DEP Calulations</v>
      </c>
    </row>
    <row r="8748" spans="8:8" x14ac:dyDescent="0.25">
      <c r="H8748" s="28" t="str">
        <f t="shared" si="136"/>
        <v>See DEP Calulations</v>
      </c>
    </row>
    <row r="8749" spans="8:8" x14ac:dyDescent="0.25">
      <c r="H8749" s="28" t="str">
        <f t="shared" si="136"/>
        <v>See DEP Calulations</v>
      </c>
    </row>
    <row r="8750" spans="8:8" x14ac:dyDescent="0.25">
      <c r="H8750" s="28" t="str">
        <f t="shared" si="136"/>
        <v>See DEP Calulations</v>
      </c>
    </row>
    <row r="8751" spans="8:8" x14ac:dyDescent="0.25">
      <c r="H8751" s="28" t="str">
        <f t="shared" si="136"/>
        <v>See DEP Calulations</v>
      </c>
    </row>
    <row r="8752" spans="8:8" x14ac:dyDescent="0.25">
      <c r="H8752" s="28" t="str">
        <f t="shared" si="136"/>
        <v>See DEP Calulations</v>
      </c>
    </row>
    <row r="8753" spans="8:8" x14ac:dyDescent="0.25">
      <c r="H8753" s="28" t="str">
        <f t="shared" si="136"/>
        <v>See DEP Calulations</v>
      </c>
    </row>
    <row r="8754" spans="8:8" x14ac:dyDescent="0.25">
      <c r="H8754" s="28" t="str">
        <f t="shared" si="136"/>
        <v>See DEP Calulations</v>
      </c>
    </row>
    <row r="8755" spans="8:8" x14ac:dyDescent="0.25">
      <c r="H8755" s="28" t="str">
        <f t="shared" si="136"/>
        <v>See DEP Calulations</v>
      </c>
    </row>
    <row r="8756" spans="8:8" x14ac:dyDescent="0.25">
      <c r="H8756" s="28" t="str">
        <f t="shared" si="136"/>
        <v>See DEP Calulations</v>
      </c>
    </row>
    <row r="8757" spans="8:8" x14ac:dyDescent="0.25">
      <c r="H8757" s="28" t="str">
        <f t="shared" si="136"/>
        <v>See DEP Calulations</v>
      </c>
    </row>
    <row r="8758" spans="8:8" x14ac:dyDescent="0.25">
      <c r="H8758" s="28" t="str">
        <f t="shared" si="136"/>
        <v>See DEP Calulations</v>
      </c>
    </row>
    <row r="8759" spans="8:8" x14ac:dyDescent="0.25">
      <c r="H8759" s="28" t="str">
        <f t="shared" si="136"/>
        <v>See DEP Calulations</v>
      </c>
    </row>
    <row r="8760" spans="8:8" x14ac:dyDescent="0.25">
      <c r="H8760" s="28" t="str">
        <f t="shared" si="136"/>
        <v>See DEP Calulations</v>
      </c>
    </row>
    <row r="8761" spans="8:8" x14ac:dyDescent="0.25">
      <c r="H8761" s="28" t="str">
        <f t="shared" si="136"/>
        <v>See DEP Calulations</v>
      </c>
    </row>
    <row r="8762" spans="8:8" x14ac:dyDescent="0.25">
      <c r="H8762" s="28" t="str">
        <f t="shared" si="136"/>
        <v>See DEP Calulations</v>
      </c>
    </row>
    <row r="8763" spans="8:8" x14ac:dyDescent="0.25">
      <c r="H8763" s="28" t="str">
        <f t="shared" si="136"/>
        <v>See DEP Calulations</v>
      </c>
    </row>
    <row r="8764" spans="8:8" x14ac:dyDescent="0.25">
      <c r="H8764" s="28" t="str">
        <f t="shared" si="136"/>
        <v>See DEP Calulations</v>
      </c>
    </row>
    <row r="8765" spans="8:8" x14ac:dyDescent="0.25">
      <c r="H8765" s="28" t="str">
        <f t="shared" si="136"/>
        <v>See DEP Calulations</v>
      </c>
    </row>
    <row r="8766" spans="8:8" x14ac:dyDescent="0.25">
      <c r="H8766" s="28" t="str">
        <f t="shared" si="136"/>
        <v>See DEP Calulations</v>
      </c>
    </row>
    <row r="8767" spans="8:8" x14ac:dyDescent="0.25">
      <c r="H8767" s="28" t="str">
        <f t="shared" si="136"/>
        <v>See DEP Calulations</v>
      </c>
    </row>
    <row r="8768" spans="8:8" x14ac:dyDescent="0.25">
      <c r="H8768" s="28" t="str">
        <f t="shared" si="136"/>
        <v>See DEP Calulations</v>
      </c>
    </row>
    <row r="8769" spans="8:8" x14ac:dyDescent="0.25">
      <c r="H8769" s="28" t="str">
        <f t="shared" si="136"/>
        <v>See DEP Calulations</v>
      </c>
    </row>
    <row r="8770" spans="8:8" x14ac:dyDescent="0.25">
      <c r="H8770" s="28" t="str">
        <f t="shared" si="136"/>
        <v>See DEP Calulations</v>
      </c>
    </row>
    <row r="8771" spans="8:8" x14ac:dyDescent="0.25">
      <c r="H8771" s="28" t="str">
        <f t="shared" si="136"/>
        <v>See DEP Calulations</v>
      </c>
    </row>
    <row r="8772" spans="8:8" x14ac:dyDescent="0.25">
      <c r="H8772" s="28" t="str">
        <f t="shared" ref="H8772:H8835" si="137">HYPERLINK(CONCATENATE("https://www.paoilandgasreporting.state.pa.us/Public/CalculateEmissions.aspx?Component=",D8772,"&amp;Product=",E8772,"&amp;Count=",F8772,"&amp;Days=",G8772),"See DEP Calulations")</f>
        <v>See DEP Calulations</v>
      </c>
    </row>
    <row r="8773" spans="8:8" x14ac:dyDescent="0.25">
      <c r="H8773" s="28" t="str">
        <f t="shared" si="137"/>
        <v>See DEP Calulations</v>
      </c>
    </row>
    <row r="8774" spans="8:8" x14ac:dyDescent="0.25">
      <c r="H8774" s="28" t="str">
        <f t="shared" si="137"/>
        <v>See DEP Calulations</v>
      </c>
    </row>
    <row r="8775" spans="8:8" x14ac:dyDescent="0.25">
      <c r="H8775" s="28" t="str">
        <f t="shared" si="137"/>
        <v>See DEP Calulations</v>
      </c>
    </row>
    <row r="8776" spans="8:8" x14ac:dyDescent="0.25">
      <c r="H8776" s="28" t="str">
        <f t="shared" si="137"/>
        <v>See DEP Calulations</v>
      </c>
    </row>
    <row r="8777" spans="8:8" x14ac:dyDescent="0.25">
      <c r="H8777" s="28" t="str">
        <f t="shared" si="137"/>
        <v>See DEP Calulations</v>
      </c>
    </row>
    <row r="8778" spans="8:8" x14ac:dyDescent="0.25">
      <c r="H8778" s="28" t="str">
        <f t="shared" si="137"/>
        <v>See DEP Calulations</v>
      </c>
    </row>
    <row r="8779" spans="8:8" x14ac:dyDescent="0.25">
      <c r="H8779" s="28" t="str">
        <f t="shared" si="137"/>
        <v>See DEP Calulations</v>
      </c>
    </row>
    <row r="8780" spans="8:8" x14ac:dyDescent="0.25">
      <c r="H8780" s="28" t="str">
        <f t="shared" si="137"/>
        <v>See DEP Calulations</v>
      </c>
    </row>
    <row r="8781" spans="8:8" x14ac:dyDescent="0.25">
      <c r="H8781" s="28" t="str">
        <f t="shared" si="137"/>
        <v>See DEP Calulations</v>
      </c>
    </row>
    <row r="8782" spans="8:8" x14ac:dyDescent="0.25">
      <c r="H8782" s="28" t="str">
        <f t="shared" si="137"/>
        <v>See DEP Calulations</v>
      </c>
    </row>
    <row r="8783" spans="8:8" x14ac:dyDescent="0.25">
      <c r="H8783" s="28" t="str">
        <f t="shared" si="137"/>
        <v>See DEP Calulations</v>
      </c>
    </row>
    <row r="8784" spans="8:8" x14ac:dyDescent="0.25">
      <c r="H8784" s="28" t="str">
        <f t="shared" si="137"/>
        <v>See DEP Calulations</v>
      </c>
    </row>
    <row r="8785" spans="8:8" x14ac:dyDescent="0.25">
      <c r="H8785" s="28" t="str">
        <f t="shared" si="137"/>
        <v>See DEP Calulations</v>
      </c>
    </row>
    <row r="8786" spans="8:8" x14ac:dyDescent="0.25">
      <c r="H8786" s="28" t="str">
        <f t="shared" si="137"/>
        <v>See DEP Calulations</v>
      </c>
    </row>
    <row r="8787" spans="8:8" x14ac:dyDescent="0.25">
      <c r="H8787" s="28" t="str">
        <f t="shared" si="137"/>
        <v>See DEP Calulations</v>
      </c>
    </row>
    <row r="8788" spans="8:8" x14ac:dyDescent="0.25">
      <c r="H8788" s="28" t="str">
        <f t="shared" si="137"/>
        <v>See DEP Calulations</v>
      </c>
    </row>
    <row r="8789" spans="8:8" x14ac:dyDescent="0.25">
      <c r="H8789" s="28" t="str">
        <f t="shared" si="137"/>
        <v>See DEP Calulations</v>
      </c>
    </row>
    <row r="8790" spans="8:8" x14ac:dyDescent="0.25">
      <c r="H8790" s="28" t="str">
        <f t="shared" si="137"/>
        <v>See DEP Calulations</v>
      </c>
    </row>
    <row r="8791" spans="8:8" x14ac:dyDescent="0.25">
      <c r="H8791" s="28" t="str">
        <f t="shared" si="137"/>
        <v>See DEP Calulations</v>
      </c>
    </row>
    <row r="8792" spans="8:8" x14ac:dyDescent="0.25">
      <c r="H8792" s="28" t="str">
        <f t="shared" si="137"/>
        <v>See DEP Calulations</v>
      </c>
    </row>
    <row r="8793" spans="8:8" x14ac:dyDescent="0.25">
      <c r="H8793" s="28" t="str">
        <f t="shared" si="137"/>
        <v>See DEP Calulations</v>
      </c>
    </row>
    <row r="8794" spans="8:8" x14ac:dyDescent="0.25">
      <c r="H8794" s="28" t="str">
        <f t="shared" si="137"/>
        <v>See DEP Calulations</v>
      </c>
    </row>
    <row r="8795" spans="8:8" x14ac:dyDescent="0.25">
      <c r="H8795" s="28" t="str">
        <f t="shared" si="137"/>
        <v>See DEP Calulations</v>
      </c>
    </row>
    <row r="8796" spans="8:8" x14ac:dyDescent="0.25">
      <c r="H8796" s="28" t="str">
        <f t="shared" si="137"/>
        <v>See DEP Calulations</v>
      </c>
    </row>
    <row r="8797" spans="8:8" x14ac:dyDescent="0.25">
      <c r="H8797" s="28" t="str">
        <f t="shared" si="137"/>
        <v>See DEP Calulations</v>
      </c>
    </row>
    <row r="8798" spans="8:8" x14ac:dyDescent="0.25">
      <c r="H8798" s="28" t="str">
        <f t="shared" si="137"/>
        <v>See DEP Calulations</v>
      </c>
    </row>
    <row r="8799" spans="8:8" x14ac:dyDescent="0.25">
      <c r="H8799" s="28" t="str">
        <f t="shared" si="137"/>
        <v>See DEP Calulations</v>
      </c>
    </row>
    <row r="8800" spans="8:8" x14ac:dyDescent="0.25">
      <c r="H8800" s="28" t="str">
        <f t="shared" si="137"/>
        <v>See DEP Calulations</v>
      </c>
    </row>
    <row r="8801" spans="8:8" x14ac:dyDescent="0.25">
      <c r="H8801" s="28" t="str">
        <f t="shared" si="137"/>
        <v>See DEP Calulations</v>
      </c>
    </row>
    <row r="8802" spans="8:8" x14ac:dyDescent="0.25">
      <c r="H8802" s="28" t="str">
        <f t="shared" si="137"/>
        <v>See DEP Calulations</v>
      </c>
    </row>
    <row r="8803" spans="8:8" x14ac:dyDescent="0.25">
      <c r="H8803" s="28" t="str">
        <f t="shared" si="137"/>
        <v>See DEP Calulations</v>
      </c>
    </row>
    <row r="8804" spans="8:8" x14ac:dyDescent="0.25">
      <c r="H8804" s="28" t="str">
        <f t="shared" si="137"/>
        <v>See DEP Calulations</v>
      </c>
    </row>
    <row r="8805" spans="8:8" x14ac:dyDescent="0.25">
      <c r="H8805" s="28" t="str">
        <f t="shared" si="137"/>
        <v>See DEP Calulations</v>
      </c>
    </row>
    <row r="8806" spans="8:8" x14ac:dyDescent="0.25">
      <c r="H8806" s="28" t="str">
        <f t="shared" si="137"/>
        <v>See DEP Calulations</v>
      </c>
    </row>
    <row r="8807" spans="8:8" x14ac:dyDescent="0.25">
      <c r="H8807" s="28" t="str">
        <f t="shared" si="137"/>
        <v>See DEP Calulations</v>
      </c>
    </row>
    <row r="8808" spans="8:8" x14ac:dyDescent="0.25">
      <c r="H8808" s="28" t="str">
        <f t="shared" si="137"/>
        <v>See DEP Calulations</v>
      </c>
    </row>
    <row r="8809" spans="8:8" x14ac:dyDescent="0.25">
      <c r="H8809" s="28" t="str">
        <f t="shared" si="137"/>
        <v>See DEP Calulations</v>
      </c>
    </row>
    <row r="8810" spans="8:8" x14ac:dyDescent="0.25">
      <c r="H8810" s="28" t="str">
        <f t="shared" si="137"/>
        <v>See DEP Calulations</v>
      </c>
    </row>
    <row r="8811" spans="8:8" x14ac:dyDescent="0.25">
      <c r="H8811" s="28" t="str">
        <f t="shared" si="137"/>
        <v>See DEP Calulations</v>
      </c>
    </row>
    <row r="8812" spans="8:8" x14ac:dyDescent="0.25">
      <c r="H8812" s="28" t="str">
        <f t="shared" si="137"/>
        <v>See DEP Calulations</v>
      </c>
    </row>
    <row r="8813" spans="8:8" x14ac:dyDescent="0.25">
      <c r="H8813" s="28" t="str">
        <f t="shared" si="137"/>
        <v>See DEP Calulations</v>
      </c>
    </row>
    <row r="8814" spans="8:8" x14ac:dyDescent="0.25">
      <c r="H8814" s="28" t="str">
        <f t="shared" si="137"/>
        <v>See DEP Calulations</v>
      </c>
    </row>
    <row r="8815" spans="8:8" x14ac:dyDescent="0.25">
      <c r="H8815" s="28" t="str">
        <f t="shared" si="137"/>
        <v>See DEP Calulations</v>
      </c>
    </row>
    <row r="8816" spans="8:8" x14ac:dyDescent="0.25">
      <c r="H8816" s="28" t="str">
        <f t="shared" si="137"/>
        <v>See DEP Calulations</v>
      </c>
    </row>
    <row r="8817" spans="8:8" x14ac:dyDescent="0.25">
      <c r="H8817" s="28" t="str">
        <f t="shared" si="137"/>
        <v>See DEP Calulations</v>
      </c>
    </row>
    <row r="8818" spans="8:8" x14ac:dyDescent="0.25">
      <c r="H8818" s="28" t="str">
        <f t="shared" si="137"/>
        <v>See DEP Calulations</v>
      </c>
    </row>
    <row r="8819" spans="8:8" x14ac:dyDescent="0.25">
      <c r="H8819" s="28" t="str">
        <f t="shared" si="137"/>
        <v>See DEP Calulations</v>
      </c>
    </row>
    <row r="8820" spans="8:8" x14ac:dyDescent="0.25">
      <c r="H8820" s="28" t="str">
        <f t="shared" si="137"/>
        <v>See DEP Calulations</v>
      </c>
    </row>
    <row r="8821" spans="8:8" x14ac:dyDescent="0.25">
      <c r="H8821" s="28" t="str">
        <f t="shared" si="137"/>
        <v>See DEP Calulations</v>
      </c>
    </row>
    <row r="8822" spans="8:8" x14ac:dyDescent="0.25">
      <c r="H8822" s="28" t="str">
        <f t="shared" si="137"/>
        <v>See DEP Calulations</v>
      </c>
    </row>
    <row r="8823" spans="8:8" x14ac:dyDescent="0.25">
      <c r="H8823" s="28" t="str">
        <f t="shared" si="137"/>
        <v>See DEP Calulations</v>
      </c>
    </row>
    <row r="8824" spans="8:8" x14ac:dyDescent="0.25">
      <c r="H8824" s="28" t="str">
        <f t="shared" si="137"/>
        <v>See DEP Calulations</v>
      </c>
    </row>
    <row r="8825" spans="8:8" x14ac:dyDescent="0.25">
      <c r="H8825" s="28" t="str">
        <f t="shared" si="137"/>
        <v>See DEP Calulations</v>
      </c>
    </row>
    <row r="8826" spans="8:8" x14ac:dyDescent="0.25">
      <c r="H8826" s="28" t="str">
        <f t="shared" si="137"/>
        <v>See DEP Calulations</v>
      </c>
    </row>
    <row r="8827" spans="8:8" x14ac:dyDescent="0.25">
      <c r="H8827" s="28" t="str">
        <f t="shared" si="137"/>
        <v>See DEP Calulations</v>
      </c>
    </row>
    <row r="8828" spans="8:8" x14ac:dyDescent="0.25">
      <c r="H8828" s="28" t="str">
        <f t="shared" si="137"/>
        <v>See DEP Calulations</v>
      </c>
    </row>
    <row r="8829" spans="8:8" x14ac:dyDescent="0.25">
      <c r="H8829" s="28" t="str">
        <f t="shared" si="137"/>
        <v>See DEP Calulations</v>
      </c>
    </row>
    <row r="8830" spans="8:8" x14ac:dyDescent="0.25">
      <c r="H8830" s="28" t="str">
        <f t="shared" si="137"/>
        <v>See DEP Calulations</v>
      </c>
    </row>
    <row r="8831" spans="8:8" x14ac:dyDescent="0.25">
      <c r="H8831" s="28" t="str">
        <f t="shared" si="137"/>
        <v>See DEP Calulations</v>
      </c>
    </row>
    <row r="8832" spans="8:8" x14ac:dyDescent="0.25">
      <c r="H8832" s="28" t="str">
        <f t="shared" si="137"/>
        <v>See DEP Calulations</v>
      </c>
    </row>
    <row r="8833" spans="8:8" x14ac:dyDescent="0.25">
      <c r="H8833" s="28" t="str">
        <f t="shared" si="137"/>
        <v>See DEP Calulations</v>
      </c>
    </row>
    <row r="8834" spans="8:8" x14ac:dyDescent="0.25">
      <c r="H8834" s="28" t="str">
        <f t="shared" si="137"/>
        <v>See DEP Calulations</v>
      </c>
    </row>
    <row r="8835" spans="8:8" x14ac:dyDescent="0.25">
      <c r="H8835" s="28" t="str">
        <f t="shared" si="137"/>
        <v>See DEP Calulations</v>
      </c>
    </row>
    <row r="8836" spans="8:8" x14ac:dyDescent="0.25">
      <c r="H8836" s="28" t="str">
        <f t="shared" ref="H8836:H8899" si="138">HYPERLINK(CONCATENATE("https://www.paoilandgasreporting.state.pa.us/Public/CalculateEmissions.aspx?Component=",D8836,"&amp;Product=",E8836,"&amp;Count=",F8836,"&amp;Days=",G8836),"See DEP Calulations")</f>
        <v>See DEP Calulations</v>
      </c>
    </row>
    <row r="8837" spans="8:8" x14ac:dyDescent="0.25">
      <c r="H8837" s="28" t="str">
        <f t="shared" si="138"/>
        <v>See DEP Calulations</v>
      </c>
    </row>
    <row r="8838" spans="8:8" x14ac:dyDescent="0.25">
      <c r="H8838" s="28" t="str">
        <f t="shared" si="138"/>
        <v>See DEP Calulations</v>
      </c>
    </row>
    <row r="8839" spans="8:8" x14ac:dyDescent="0.25">
      <c r="H8839" s="28" t="str">
        <f t="shared" si="138"/>
        <v>See DEP Calulations</v>
      </c>
    </row>
    <row r="8840" spans="8:8" x14ac:dyDescent="0.25">
      <c r="H8840" s="28" t="str">
        <f t="shared" si="138"/>
        <v>See DEP Calulations</v>
      </c>
    </row>
    <row r="8841" spans="8:8" x14ac:dyDescent="0.25">
      <c r="H8841" s="28" t="str">
        <f t="shared" si="138"/>
        <v>See DEP Calulations</v>
      </c>
    </row>
    <row r="8842" spans="8:8" x14ac:dyDescent="0.25">
      <c r="H8842" s="28" t="str">
        <f t="shared" si="138"/>
        <v>See DEP Calulations</v>
      </c>
    </row>
    <row r="8843" spans="8:8" x14ac:dyDescent="0.25">
      <c r="H8843" s="28" t="str">
        <f t="shared" si="138"/>
        <v>See DEP Calulations</v>
      </c>
    </row>
    <row r="8844" spans="8:8" x14ac:dyDescent="0.25">
      <c r="H8844" s="28" t="str">
        <f t="shared" si="138"/>
        <v>See DEP Calulations</v>
      </c>
    </row>
    <row r="8845" spans="8:8" x14ac:dyDescent="0.25">
      <c r="H8845" s="28" t="str">
        <f t="shared" si="138"/>
        <v>See DEP Calulations</v>
      </c>
    </row>
    <row r="8846" spans="8:8" x14ac:dyDescent="0.25">
      <c r="H8846" s="28" t="str">
        <f t="shared" si="138"/>
        <v>See DEP Calulations</v>
      </c>
    </row>
    <row r="8847" spans="8:8" x14ac:dyDescent="0.25">
      <c r="H8847" s="28" t="str">
        <f t="shared" si="138"/>
        <v>See DEP Calulations</v>
      </c>
    </row>
    <row r="8848" spans="8:8" x14ac:dyDescent="0.25">
      <c r="H8848" s="28" t="str">
        <f t="shared" si="138"/>
        <v>See DEP Calulations</v>
      </c>
    </row>
    <row r="8849" spans="8:8" x14ac:dyDescent="0.25">
      <c r="H8849" s="28" t="str">
        <f t="shared" si="138"/>
        <v>See DEP Calulations</v>
      </c>
    </row>
    <row r="8850" spans="8:8" x14ac:dyDescent="0.25">
      <c r="H8850" s="28" t="str">
        <f t="shared" si="138"/>
        <v>See DEP Calulations</v>
      </c>
    </row>
    <row r="8851" spans="8:8" x14ac:dyDescent="0.25">
      <c r="H8851" s="28" t="str">
        <f t="shared" si="138"/>
        <v>See DEP Calulations</v>
      </c>
    </row>
    <row r="8852" spans="8:8" x14ac:dyDescent="0.25">
      <c r="H8852" s="28" t="str">
        <f t="shared" si="138"/>
        <v>See DEP Calulations</v>
      </c>
    </row>
    <row r="8853" spans="8:8" x14ac:dyDescent="0.25">
      <c r="H8853" s="28" t="str">
        <f t="shared" si="138"/>
        <v>See DEP Calulations</v>
      </c>
    </row>
    <row r="8854" spans="8:8" x14ac:dyDescent="0.25">
      <c r="H8854" s="28" t="str">
        <f t="shared" si="138"/>
        <v>See DEP Calulations</v>
      </c>
    </row>
    <row r="8855" spans="8:8" x14ac:dyDescent="0.25">
      <c r="H8855" s="28" t="str">
        <f t="shared" si="138"/>
        <v>See DEP Calulations</v>
      </c>
    </row>
    <row r="8856" spans="8:8" x14ac:dyDescent="0.25">
      <c r="H8856" s="28" t="str">
        <f t="shared" si="138"/>
        <v>See DEP Calulations</v>
      </c>
    </row>
    <row r="8857" spans="8:8" x14ac:dyDescent="0.25">
      <c r="H8857" s="28" t="str">
        <f t="shared" si="138"/>
        <v>See DEP Calulations</v>
      </c>
    </row>
    <row r="8858" spans="8:8" x14ac:dyDescent="0.25">
      <c r="H8858" s="28" t="str">
        <f t="shared" si="138"/>
        <v>See DEP Calulations</v>
      </c>
    </row>
    <row r="8859" spans="8:8" x14ac:dyDescent="0.25">
      <c r="H8859" s="28" t="str">
        <f t="shared" si="138"/>
        <v>See DEP Calulations</v>
      </c>
    </row>
    <row r="8860" spans="8:8" x14ac:dyDescent="0.25">
      <c r="H8860" s="28" t="str">
        <f t="shared" si="138"/>
        <v>See DEP Calulations</v>
      </c>
    </row>
    <row r="8861" spans="8:8" x14ac:dyDescent="0.25">
      <c r="H8861" s="28" t="str">
        <f t="shared" si="138"/>
        <v>See DEP Calulations</v>
      </c>
    </row>
    <row r="8862" spans="8:8" x14ac:dyDescent="0.25">
      <c r="H8862" s="28" t="str">
        <f t="shared" si="138"/>
        <v>See DEP Calulations</v>
      </c>
    </row>
    <row r="8863" spans="8:8" x14ac:dyDescent="0.25">
      <c r="H8863" s="28" t="str">
        <f t="shared" si="138"/>
        <v>See DEP Calulations</v>
      </c>
    </row>
    <row r="8864" spans="8:8" x14ac:dyDescent="0.25">
      <c r="H8864" s="28" t="str">
        <f t="shared" si="138"/>
        <v>See DEP Calulations</v>
      </c>
    </row>
    <row r="8865" spans="8:8" x14ac:dyDescent="0.25">
      <c r="H8865" s="28" t="str">
        <f t="shared" si="138"/>
        <v>See DEP Calulations</v>
      </c>
    </row>
    <row r="8866" spans="8:8" x14ac:dyDescent="0.25">
      <c r="H8866" s="28" t="str">
        <f t="shared" si="138"/>
        <v>See DEP Calulations</v>
      </c>
    </row>
    <row r="8867" spans="8:8" x14ac:dyDescent="0.25">
      <c r="H8867" s="28" t="str">
        <f t="shared" si="138"/>
        <v>See DEP Calulations</v>
      </c>
    </row>
    <row r="8868" spans="8:8" x14ac:dyDescent="0.25">
      <c r="H8868" s="28" t="str">
        <f t="shared" si="138"/>
        <v>See DEP Calulations</v>
      </c>
    </row>
    <row r="8869" spans="8:8" x14ac:dyDescent="0.25">
      <c r="H8869" s="28" t="str">
        <f t="shared" si="138"/>
        <v>See DEP Calulations</v>
      </c>
    </row>
    <row r="8870" spans="8:8" x14ac:dyDescent="0.25">
      <c r="H8870" s="28" t="str">
        <f t="shared" si="138"/>
        <v>See DEP Calulations</v>
      </c>
    </row>
    <row r="8871" spans="8:8" x14ac:dyDescent="0.25">
      <c r="H8871" s="28" t="str">
        <f t="shared" si="138"/>
        <v>See DEP Calulations</v>
      </c>
    </row>
    <row r="8872" spans="8:8" x14ac:dyDescent="0.25">
      <c r="H8872" s="28" t="str">
        <f t="shared" si="138"/>
        <v>See DEP Calulations</v>
      </c>
    </row>
    <row r="8873" spans="8:8" x14ac:dyDescent="0.25">
      <c r="H8873" s="28" t="str">
        <f t="shared" si="138"/>
        <v>See DEP Calulations</v>
      </c>
    </row>
    <row r="8874" spans="8:8" x14ac:dyDescent="0.25">
      <c r="H8874" s="28" t="str">
        <f t="shared" si="138"/>
        <v>See DEP Calulations</v>
      </c>
    </row>
    <row r="8875" spans="8:8" x14ac:dyDescent="0.25">
      <c r="H8875" s="28" t="str">
        <f t="shared" si="138"/>
        <v>See DEP Calulations</v>
      </c>
    </row>
    <row r="8876" spans="8:8" x14ac:dyDescent="0.25">
      <c r="H8876" s="28" t="str">
        <f t="shared" si="138"/>
        <v>See DEP Calulations</v>
      </c>
    </row>
    <row r="8877" spans="8:8" x14ac:dyDescent="0.25">
      <c r="H8877" s="28" t="str">
        <f t="shared" si="138"/>
        <v>See DEP Calulations</v>
      </c>
    </row>
    <row r="8878" spans="8:8" x14ac:dyDescent="0.25">
      <c r="H8878" s="28" t="str">
        <f t="shared" si="138"/>
        <v>See DEP Calulations</v>
      </c>
    </row>
    <row r="8879" spans="8:8" x14ac:dyDescent="0.25">
      <c r="H8879" s="28" t="str">
        <f t="shared" si="138"/>
        <v>See DEP Calulations</v>
      </c>
    </row>
    <row r="8880" spans="8:8" x14ac:dyDescent="0.25">
      <c r="H8880" s="28" t="str">
        <f t="shared" si="138"/>
        <v>See DEP Calulations</v>
      </c>
    </row>
    <row r="8881" spans="8:8" x14ac:dyDescent="0.25">
      <c r="H8881" s="28" t="str">
        <f t="shared" si="138"/>
        <v>See DEP Calulations</v>
      </c>
    </row>
    <row r="8882" spans="8:8" x14ac:dyDescent="0.25">
      <c r="H8882" s="28" t="str">
        <f t="shared" si="138"/>
        <v>See DEP Calulations</v>
      </c>
    </row>
    <row r="8883" spans="8:8" x14ac:dyDescent="0.25">
      <c r="H8883" s="28" t="str">
        <f t="shared" si="138"/>
        <v>See DEP Calulations</v>
      </c>
    </row>
    <row r="8884" spans="8:8" x14ac:dyDescent="0.25">
      <c r="H8884" s="28" t="str">
        <f t="shared" si="138"/>
        <v>See DEP Calulations</v>
      </c>
    </row>
    <row r="8885" spans="8:8" x14ac:dyDescent="0.25">
      <c r="H8885" s="28" t="str">
        <f t="shared" si="138"/>
        <v>See DEP Calulations</v>
      </c>
    </row>
    <row r="8886" spans="8:8" x14ac:dyDescent="0.25">
      <c r="H8886" s="28" t="str">
        <f t="shared" si="138"/>
        <v>See DEP Calulations</v>
      </c>
    </row>
    <row r="8887" spans="8:8" x14ac:dyDescent="0.25">
      <c r="H8887" s="28" t="str">
        <f t="shared" si="138"/>
        <v>See DEP Calulations</v>
      </c>
    </row>
    <row r="8888" spans="8:8" x14ac:dyDescent="0.25">
      <c r="H8888" s="28" t="str">
        <f t="shared" si="138"/>
        <v>See DEP Calulations</v>
      </c>
    </row>
    <row r="8889" spans="8:8" x14ac:dyDescent="0.25">
      <c r="H8889" s="28" t="str">
        <f t="shared" si="138"/>
        <v>See DEP Calulations</v>
      </c>
    </row>
    <row r="8890" spans="8:8" x14ac:dyDescent="0.25">
      <c r="H8890" s="28" t="str">
        <f t="shared" si="138"/>
        <v>See DEP Calulations</v>
      </c>
    </row>
    <row r="8891" spans="8:8" x14ac:dyDescent="0.25">
      <c r="H8891" s="28" t="str">
        <f t="shared" si="138"/>
        <v>See DEP Calulations</v>
      </c>
    </row>
    <row r="8892" spans="8:8" x14ac:dyDescent="0.25">
      <c r="H8892" s="28" t="str">
        <f t="shared" si="138"/>
        <v>See DEP Calulations</v>
      </c>
    </row>
    <row r="8893" spans="8:8" x14ac:dyDescent="0.25">
      <c r="H8893" s="28" t="str">
        <f t="shared" si="138"/>
        <v>See DEP Calulations</v>
      </c>
    </row>
    <row r="8894" spans="8:8" x14ac:dyDescent="0.25">
      <c r="H8894" s="28" t="str">
        <f t="shared" si="138"/>
        <v>See DEP Calulations</v>
      </c>
    </row>
    <row r="8895" spans="8:8" x14ac:dyDescent="0.25">
      <c r="H8895" s="28" t="str">
        <f t="shared" si="138"/>
        <v>See DEP Calulations</v>
      </c>
    </row>
    <row r="8896" spans="8:8" x14ac:dyDescent="0.25">
      <c r="H8896" s="28" t="str">
        <f t="shared" si="138"/>
        <v>See DEP Calulations</v>
      </c>
    </row>
    <row r="8897" spans="8:8" x14ac:dyDescent="0.25">
      <c r="H8897" s="28" t="str">
        <f t="shared" si="138"/>
        <v>See DEP Calulations</v>
      </c>
    </row>
    <row r="8898" spans="8:8" x14ac:dyDescent="0.25">
      <c r="H8898" s="28" t="str">
        <f t="shared" si="138"/>
        <v>See DEP Calulations</v>
      </c>
    </row>
    <row r="8899" spans="8:8" x14ac:dyDescent="0.25">
      <c r="H8899" s="28" t="str">
        <f t="shared" si="138"/>
        <v>See DEP Calulations</v>
      </c>
    </row>
    <row r="8900" spans="8:8" x14ac:dyDescent="0.25">
      <c r="H8900" s="28" t="str">
        <f t="shared" ref="H8900:H8963" si="139">HYPERLINK(CONCATENATE("https://www.paoilandgasreporting.state.pa.us/Public/CalculateEmissions.aspx?Component=",D8900,"&amp;Product=",E8900,"&amp;Count=",F8900,"&amp;Days=",G8900),"See DEP Calulations")</f>
        <v>See DEP Calulations</v>
      </c>
    </row>
    <row r="8901" spans="8:8" x14ac:dyDescent="0.25">
      <c r="H8901" s="28" t="str">
        <f t="shared" si="139"/>
        <v>See DEP Calulations</v>
      </c>
    </row>
    <row r="8902" spans="8:8" x14ac:dyDescent="0.25">
      <c r="H8902" s="28" t="str">
        <f t="shared" si="139"/>
        <v>See DEP Calulations</v>
      </c>
    </row>
    <row r="8903" spans="8:8" x14ac:dyDescent="0.25">
      <c r="H8903" s="28" t="str">
        <f t="shared" si="139"/>
        <v>See DEP Calulations</v>
      </c>
    </row>
    <row r="8904" spans="8:8" x14ac:dyDescent="0.25">
      <c r="H8904" s="28" t="str">
        <f t="shared" si="139"/>
        <v>See DEP Calulations</v>
      </c>
    </row>
    <row r="8905" spans="8:8" x14ac:dyDescent="0.25">
      <c r="H8905" s="28" t="str">
        <f t="shared" si="139"/>
        <v>See DEP Calulations</v>
      </c>
    </row>
    <row r="8906" spans="8:8" x14ac:dyDescent="0.25">
      <c r="H8906" s="28" t="str">
        <f t="shared" si="139"/>
        <v>See DEP Calulations</v>
      </c>
    </row>
    <row r="8907" spans="8:8" x14ac:dyDescent="0.25">
      <c r="H8907" s="28" t="str">
        <f t="shared" si="139"/>
        <v>See DEP Calulations</v>
      </c>
    </row>
    <row r="8908" spans="8:8" x14ac:dyDescent="0.25">
      <c r="H8908" s="28" t="str">
        <f t="shared" si="139"/>
        <v>See DEP Calulations</v>
      </c>
    </row>
    <row r="8909" spans="8:8" x14ac:dyDescent="0.25">
      <c r="H8909" s="28" t="str">
        <f t="shared" si="139"/>
        <v>See DEP Calulations</v>
      </c>
    </row>
    <row r="8910" spans="8:8" x14ac:dyDescent="0.25">
      <c r="H8910" s="28" t="str">
        <f t="shared" si="139"/>
        <v>See DEP Calulations</v>
      </c>
    </row>
    <row r="8911" spans="8:8" x14ac:dyDescent="0.25">
      <c r="H8911" s="28" t="str">
        <f t="shared" si="139"/>
        <v>See DEP Calulations</v>
      </c>
    </row>
    <row r="8912" spans="8:8" x14ac:dyDescent="0.25">
      <c r="H8912" s="28" t="str">
        <f t="shared" si="139"/>
        <v>See DEP Calulations</v>
      </c>
    </row>
    <row r="8913" spans="8:8" x14ac:dyDescent="0.25">
      <c r="H8913" s="28" t="str">
        <f t="shared" si="139"/>
        <v>See DEP Calulations</v>
      </c>
    </row>
    <row r="8914" spans="8:8" x14ac:dyDescent="0.25">
      <c r="H8914" s="28" t="str">
        <f t="shared" si="139"/>
        <v>See DEP Calulations</v>
      </c>
    </row>
    <row r="8915" spans="8:8" x14ac:dyDescent="0.25">
      <c r="H8915" s="28" t="str">
        <f t="shared" si="139"/>
        <v>See DEP Calulations</v>
      </c>
    </row>
    <row r="8916" spans="8:8" x14ac:dyDescent="0.25">
      <c r="H8916" s="28" t="str">
        <f t="shared" si="139"/>
        <v>See DEP Calulations</v>
      </c>
    </row>
    <row r="8917" spans="8:8" x14ac:dyDescent="0.25">
      <c r="H8917" s="28" t="str">
        <f t="shared" si="139"/>
        <v>See DEP Calulations</v>
      </c>
    </row>
    <row r="8918" spans="8:8" x14ac:dyDescent="0.25">
      <c r="H8918" s="28" t="str">
        <f t="shared" si="139"/>
        <v>See DEP Calulations</v>
      </c>
    </row>
    <row r="8919" spans="8:8" x14ac:dyDescent="0.25">
      <c r="H8919" s="28" t="str">
        <f t="shared" si="139"/>
        <v>See DEP Calulations</v>
      </c>
    </row>
    <row r="8920" spans="8:8" x14ac:dyDescent="0.25">
      <c r="H8920" s="28" t="str">
        <f t="shared" si="139"/>
        <v>See DEP Calulations</v>
      </c>
    </row>
    <row r="8921" spans="8:8" x14ac:dyDescent="0.25">
      <c r="H8921" s="28" t="str">
        <f t="shared" si="139"/>
        <v>See DEP Calulations</v>
      </c>
    </row>
    <row r="8922" spans="8:8" x14ac:dyDescent="0.25">
      <c r="H8922" s="28" t="str">
        <f t="shared" si="139"/>
        <v>See DEP Calulations</v>
      </c>
    </row>
    <row r="8923" spans="8:8" x14ac:dyDescent="0.25">
      <c r="H8923" s="28" t="str">
        <f t="shared" si="139"/>
        <v>See DEP Calulations</v>
      </c>
    </row>
    <row r="8924" spans="8:8" x14ac:dyDescent="0.25">
      <c r="H8924" s="28" t="str">
        <f t="shared" si="139"/>
        <v>See DEP Calulations</v>
      </c>
    </row>
    <row r="8925" spans="8:8" x14ac:dyDescent="0.25">
      <c r="H8925" s="28" t="str">
        <f t="shared" si="139"/>
        <v>See DEP Calulations</v>
      </c>
    </row>
    <row r="8926" spans="8:8" x14ac:dyDescent="0.25">
      <c r="H8926" s="28" t="str">
        <f t="shared" si="139"/>
        <v>See DEP Calulations</v>
      </c>
    </row>
    <row r="8927" spans="8:8" x14ac:dyDescent="0.25">
      <c r="H8927" s="28" t="str">
        <f t="shared" si="139"/>
        <v>See DEP Calulations</v>
      </c>
    </row>
    <row r="8928" spans="8:8" x14ac:dyDescent="0.25">
      <c r="H8928" s="28" t="str">
        <f t="shared" si="139"/>
        <v>See DEP Calulations</v>
      </c>
    </row>
    <row r="8929" spans="8:8" x14ac:dyDescent="0.25">
      <c r="H8929" s="28" t="str">
        <f t="shared" si="139"/>
        <v>See DEP Calulations</v>
      </c>
    </row>
    <row r="8930" spans="8:8" x14ac:dyDescent="0.25">
      <c r="H8930" s="28" t="str">
        <f t="shared" si="139"/>
        <v>See DEP Calulations</v>
      </c>
    </row>
    <row r="8931" spans="8:8" x14ac:dyDescent="0.25">
      <c r="H8931" s="28" t="str">
        <f t="shared" si="139"/>
        <v>See DEP Calulations</v>
      </c>
    </row>
    <row r="8932" spans="8:8" x14ac:dyDescent="0.25">
      <c r="H8932" s="28" t="str">
        <f t="shared" si="139"/>
        <v>See DEP Calulations</v>
      </c>
    </row>
    <row r="8933" spans="8:8" x14ac:dyDescent="0.25">
      <c r="H8933" s="28" t="str">
        <f t="shared" si="139"/>
        <v>See DEP Calulations</v>
      </c>
    </row>
    <row r="8934" spans="8:8" x14ac:dyDescent="0.25">
      <c r="H8934" s="28" t="str">
        <f t="shared" si="139"/>
        <v>See DEP Calulations</v>
      </c>
    </row>
    <row r="8935" spans="8:8" x14ac:dyDescent="0.25">
      <c r="H8935" s="28" t="str">
        <f t="shared" si="139"/>
        <v>See DEP Calulations</v>
      </c>
    </row>
    <row r="8936" spans="8:8" x14ac:dyDescent="0.25">
      <c r="H8936" s="28" t="str">
        <f t="shared" si="139"/>
        <v>See DEP Calulations</v>
      </c>
    </row>
    <row r="8937" spans="8:8" x14ac:dyDescent="0.25">
      <c r="H8937" s="28" t="str">
        <f t="shared" si="139"/>
        <v>See DEP Calulations</v>
      </c>
    </row>
    <row r="8938" spans="8:8" x14ac:dyDescent="0.25">
      <c r="H8938" s="28" t="str">
        <f t="shared" si="139"/>
        <v>See DEP Calulations</v>
      </c>
    </row>
    <row r="8939" spans="8:8" x14ac:dyDescent="0.25">
      <c r="H8939" s="28" t="str">
        <f t="shared" si="139"/>
        <v>See DEP Calulations</v>
      </c>
    </row>
    <row r="8940" spans="8:8" x14ac:dyDescent="0.25">
      <c r="H8940" s="28" t="str">
        <f t="shared" si="139"/>
        <v>See DEP Calulations</v>
      </c>
    </row>
    <row r="8941" spans="8:8" x14ac:dyDescent="0.25">
      <c r="H8941" s="28" t="str">
        <f t="shared" si="139"/>
        <v>See DEP Calulations</v>
      </c>
    </row>
    <row r="8942" spans="8:8" x14ac:dyDescent="0.25">
      <c r="H8942" s="28" t="str">
        <f t="shared" si="139"/>
        <v>See DEP Calulations</v>
      </c>
    </row>
    <row r="8943" spans="8:8" x14ac:dyDescent="0.25">
      <c r="H8943" s="28" t="str">
        <f t="shared" si="139"/>
        <v>See DEP Calulations</v>
      </c>
    </row>
    <row r="8944" spans="8:8" x14ac:dyDescent="0.25">
      <c r="H8944" s="28" t="str">
        <f t="shared" si="139"/>
        <v>See DEP Calulations</v>
      </c>
    </row>
    <row r="8945" spans="8:8" x14ac:dyDescent="0.25">
      <c r="H8945" s="28" t="str">
        <f t="shared" si="139"/>
        <v>See DEP Calulations</v>
      </c>
    </row>
    <row r="8946" spans="8:8" x14ac:dyDescent="0.25">
      <c r="H8946" s="28" t="str">
        <f t="shared" si="139"/>
        <v>See DEP Calulations</v>
      </c>
    </row>
    <row r="8947" spans="8:8" x14ac:dyDescent="0.25">
      <c r="H8947" s="28" t="str">
        <f t="shared" si="139"/>
        <v>See DEP Calulations</v>
      </c>
    </row>
    <row r="8948" spans="8:8" x14ac:dyDescent="0.25">
      <c r="H8948" s="28" t="str">
        <f t="shared" si="139"/>
        <v>See DEP Calulations</v>
      </c>
    </row>
    <row r="8949" spans="8:8" x14ac:dyDescent="0.25">
      <c r="H8949" s="28" t="str">
        <f t="shared" si="139"/>
        <v>See DEP Calulations</v>
      </c>
    </row>
    <row r="8950" spans="8:8" x14ac:dyDescent="0.25">
      <c r="H8950" s="28" t="str">
        <f t="shared" si="139"/>
        <v>See DEP Calulations</v>
      </c>
    </row>
    <row r="8951" spans="8:8" x14ac:dyDescent="0.25">
      <c r="H8951" s="28" t="str">
        <f t="shared" si="139"/>
        <v>See DEP Calulations</v>
      </c>
    </row>
    <row r="8952" spans="8:8" x14ac:dyDescent="0.25">
      <c r="H8952" s="28" t="str">
        <f t="shared" si="139"/>
        <v>See DEP Calulations</v>
      </c>
    </row>
    <row r="8953" spans="8:8" x14ac:dyDescent="0.25">
      <c r="H8953" s="28" t="str">
        <f t="shared" si="139"/>
        <v>See DEP Calulations</v>
      </c>
    </row>
    <row r="8954" spans="8:8" x14ac:dyDescent="0.25">
      <c r="H8954" s="28" t="str">
        <f t="shared" si="139"/>
        <v>See DEP Calulations</v>
      </c>
    </row>
    <row r="8955" spans="8:8" x14ac:dyDescent="0.25">
      <c r="H8955" s="28" t="str">
        <f t="shared" si="139"/>
        <v>See DEP Calulations</v>
      </c>
    </row>
    <row r="8956" spans="8:8" x14ac:dyDescent="0.25">
      <c r="H8956" s="28" t="str">
        <f t="shared" si="139"/>
        <v>See DEP Calulations</v>
      </c>
    </row>
    <row r="8957" spans="8:8" x14ac:dyDescent="0.25">
      <c r="H8957" s="28" t="str">
        <f t="shared" si="139"/>
        <v>See DEP Calulations</v>
      </c>
    </row>
    <row r="8958" spans="8:8" x14ac:dyDescent="0.25">
      <c r="H8958" s="28" t="str">
        <f t="shared" si="139"/>
        <v>See DEP Calulations</v>
      </c>
    </row>
    <row r="8959" spans="8:8" x14ac:dyDescent="0.25">
      <c r="H8959" s="28" t="str">
        <f t="shared" si="139"/>
        <v>See DEP Calulations</v>
      </c>
    </row>
    <row r="8960" spans="8:8" x14ac:dyDescent="0.25">
      <c r="H8960" s="28" t="str">
        <f t="shared" si="139"/>
        <v>See DEP Calulations</v>
      </c>
    </row>
    <row r="8961" spans="8:8" x14ac:dyDescent="0.25">
      <c r="H8961" s="28" t="str">
        <f t="shared" si="139"/>
        <v>See DEP Calulations</v>
      </c>
    </row>
    <row r="8962" spans="8:8" x14ac:dyDescent="0.25">
      <c r="H8962" s="28" t="str">
        <f t="shared" si="139"/>
        <v>See DEP Calulations</v>
      </c>
    </row>
    <row r="8963" spans="8:8" x14ac:dyDescent="0.25">
      <c r="H8963" s="28" t="str">
        <f t="shared" si="139"/>
        <v>See DEP Calulations</v>
      </c>
    </row>
    <row r="8964" spans="8:8" x14ac:dyDescent="0.25">
      <c r="H8964" s="28" t="str">
        <f t="shared" ref="H8964:H9027" si="140">HYPERLINK(CONCATENATE("https://www.paoilandgasreporting.state.pa.us/Public/CalculateEmissions.aspx?Component=",D8964,"&amp;Product=",E8964,"&amp;Count=",F8964,"&amp;Days=",G8964),"See DEP Calulations")</f>
        <v>See DEP Calulations</v>
      </c>
    </row>
    <row r="8965" spans="8:8" x14ac:dyDescent="0.25">
      <c r="H8965" s="28" t="str">
        <f t="shared" si="140"/>
        <v>See DEP Calulations</v>
      </c>
    </row>
    <row r="8966" spans="8:8" x14ac:dyDescent="0.25">
      <c r="H8966" s="28" t="str">
        <f t="shared" si="140"/>
        <v>See DEP Calulations</v>
      </c>
    </row>
    <row r="8967" spans="8:8" x14ac:dyDescent="0.25">
      <c r="H8967" s="28" t="str">
        <f t="shared" si="140"/>
        <v>See DEP Calulations</v>
      </c>
    </row>
    <row r="8968" spans="8:8" x14ac:dyDescent="0.25">
      <c r="H8968" s="28" t="str">
        <f t="shared" si="140"/>
        <v>See DEP Calulations</v>
      </c>
    </row>
    <row r="8969" spans="8:8" x14ac:dyDescent="0.25">
      <c r="H8969" s="28" t="str">
        <f t="shared" si="140"/>
        <v>See DEP Calulations</v>
      </c>
    </row>
    <row r="8970" spans="8:8" x14ac:dyDescent="0.25">
      <c r="H8970" s="28" t="str">
        <f t="shared" si="140"/>
        <v>See DEP Calulations</v>
      </c>
    </row>
    <row r="8971" spans="8:8" x14ac:dyDescent="0.25">
      <c r="H8971" s="28" t="str">
        <f t="shared" si="140"/>
        <v>See DEP Calulations</v>
      </c>
    </row>
    <row r="8972" spans="8:8" x14ac:dyDescent="0.25">
      <c r="H8972" s="28" t="str">
        <f t="shared" si="140"/>
        <v>See DEP Calulations</v>
      </c>
    </row>
    <row r="8973" spans="8:8" x14ac:dyDescent="0.25">
      <c r="H8973" s="28" t="str">
        <f t="shared" si="140"/>
        <v>See DEP Calulations</v>
      </c>
    </row>
    <row r="8974" spans="8:8" x14ac:dyDescent="0.25">
      <c r="H8974" s="28" t="str">
        <f t="shared" si="140"/>
        <v>See DEP Calulations</v>
      </c>
    </row>
    <row r="8975" spans="8:8" x14ac:dyDescent="0.25">
      <c r="H8975" s="28" t="str">
        <f t="shared" si="140"/>
        <v>See DEP Calulations</v>
      </c>
    </row>
    <row r="8976" spans="8:8" x14ac:dyDescent="0.25">
      <c r="H8976" s="28" t="str">
        <f t="shared" si="140"/>
        <v>See DEP Calulations</v>
      </c>
    </row>
    <row r="8977" spans="8:8" x14ac:dyDescent="0.25">
      <c r="H8977" s="28" t="str">
        <f t="shared" si="140"/>
        <v>See DEP Calulations</v>
      </c>
    </row>
    <row r="8978" spans="8:8" x14ac:dyDescent="0.25">
      <c r="H8978" s="28" t="str">
        <f t="shared" si="140"/>
        <v>See DEP Calulations</v>
      </c>
    </row>
    <row r="8979" spans="8:8" x14ac:dyDescent="0.25">
      <c r="H8979" s="28" t="str">
        <f t="shared" si="140"/>
        <v>See DEP Calulations</v>
      </c>
    </row>
    <row r="8980" spans="8:8" x14ac:dyDescent="0.25">
      <c r="H8980" s="28" t="str">
        <f t="shared" si="140"/>
        <v>See DEP Calulations</v>
      </c>
    </row>
    <row r="8981" spans="8:8" x14ac:dyDescent="0.25">
      <c r="H8981" s="28" t="str">
        <f t="shared" si="140"/>
        <v>See DEP Calulations</v>
      </c>
    </row>
    <row r="8982" spans="8:8" x14ac:dyDescent="0.25">
      <c r="H8982" s="28" t="str">
        <f t="shared" si="140"/>
        <v>See DEP Calulations</v>
      </c>
    </row>
    <row r="8983" spans="8:8" x14ac:dyDescent="0.25">
      <c r="H8983" s="28" t="str">
        <f t="shared" si="140"/>
        <v>See DEP Calulations</v>
      </c>
    </row>
    <row r="8984" spans="8:8" x14ac:dyDescent="0.25">
      <c r="H8984" s="28" t="str">
        <f t="shared" si="140"/>
        <v>See DEP Calulations</v>
      </c>
    </row>
    <row r="8985" spans="8:8" x14ac:dyDescent="0.25">
      <c r="H8985" s="28" t="str">
        <f t="shared" si="140"/>
        <v>See DEP Calulations</v>
      </c>
    </row>
    <row r="8986" spans="8:8" x14ac:dyDescent="0.25">
      <c r="H8986" s="28" t="str">
        <f t="shared" si="140"/>
        <v>See DEP Calulations</v>
      </c>
    </row>
    <row r="8987" spans="8:8" x14ac:dyDescent="0.25">
      <c r="H8987" s="28" t="str">
        <f t="shared" si="140"/>
        <v>See DEP Calulations</v>
      </c>
    </row>
    <row r="8988" spans="8:8" x14ac:dyDescent="0.25">
      <c r="H8988" s="28" t="str">
        <f t="shared" si="140"/>
        <v>See DEP Calulations</v>
      </c>
    </row>
    <row r="8989" spans="8:8" x14ac:dyDescent="0.25">
      <c r="H8989" s="28" t="str">
        <f t="shared" si="140"/>
        <v>See DEP Calulations</v>
      </c>
    </row>
    <row r="8990" spans="8:8" x14ac:dyDescent="0.25">
      <c r="H8990" s="28" t="str">
        <f t="shared" si="140"/>
        <v>See DEP Calulations</v>
      </c>
    </row>
    <row r="8991" spans="8:8" x14ac:dyDescent="0.25">
      <c r="H8991" s="28" t="str">
        <f t="shared" si="140"/>
        <v>See DEP Calulations</v>
      </c>
    </row>
    <row r="8992" spans="8:8" x14ac:dyDescent="0.25">
      <c r="H8992" s="28" t="str">
        <f t="shared" si="140"/>
        <v>See DEP Calulations</v>
      </c>
    </row>
    <row r="8993" spans="8:8" x14ac:dyDescent="0.25">
      <c r="H8993" s="28" t="str">
        <f t="shared" si="140"/>
        <v>See DEP Calulations</v>
      </c>
    </row>
    <row r="8994" spans="8:8" x14ac:dyDescent="0.25">
      <c r="H8994" s="28" t="str">
        <f t="shared" si="140"/>
        <v>See DEP Calulations</v>
      </c>
    </row>
    <row r="8995" spans="8:8" x14ac:dyDescent="0.25">
      <c r="H8995" s="28" t="str">
        <f t="shared" si="140"/>
        <v>See DEP Calulations</v>
      </c>
    </row>
    <row r="8996" spans="8:8" x14ac:dyDescent="0.25">
      <c r="H8996" s="28" t="str">
        <f t="shared" si="140"/>
        <v>See DEP Calulations</v>
      </c>
    </row>
    <row r="8997" spans="8:8" x14ac:dyDescent="0.25">
      <c r="H8997" s="28" t="str">
        <f t="shared" si="140"/>
        <v>See DEP Calulations</v>
      </c>
    </row>
    <row r="8998" spans="8:8" x14ac:dyDescent="0.25">
      <c r="H8998" s="28" t="str">
        <f t="shared" si="140"/>
        <v>See DEP Calulations</v>
      </c>
    </row>
    <row r="8999" spans="8:8" x14ac:dyDescent="0.25">
      <c r="H8999" s="28" t="str">
        <f t="shared" si="140"/>
        <v>See DEP Calulations</v>
      </c>
    </row>
    <row r="9000" spans="8:8" x14ac:dyDescent="0.25">
      <c r="H9000" s="28" t="str">
        <f t="shared" si="140"/>
        <v>See DEP Calulations</v>
      </c>
    </row>
    <row r="9001" spans="8:8" x14ac:dyDescent="0.25">
      <c r="H9001" s="28" t="str">
        <f t="shared" si="140"/>
        <v>See DEP Calulations</v>
      </c>
    </row>
    <row r="9002" spans="8:8" x14ac:dyDescent="0.25">
      <c r="H9002" s="28" t="str">
        <f t="shared" si="140"/>
        <v>See DEP Calulations</v>
      </c>
    </row>
    <row r="9003" spans="8:8" x14ac:dyDescent="0.25">
      <c r="H9003" s="28" t="str">
        <f t="shared" si="140"/>
        <v>See DEP Calulations</v>
      </c>
    </row>
    <row r="9004" spans="8:8" x14ac:dyDescent="0.25">
      <c r="H9004" s="28" t="str">
        <f t="shared" si="140"/>
        <v>See DEP Calulations</v>
      </c>
    </row>
    <row r="9005" spans="8:8" x14ac:dyDescent="0.25">
      <c r="H9005" s="28" t="str">
        <f t="shared" si="140"/>
        <v>See DEP Calulations</v>
      </c>
    </row>
    <row r="9006" spans="8:8" x14ac:dyDescent="0.25">
      <c r="H9006" s="28" t="str">
        <f t="shared" si="140"/>
        <v>See DEP Calulations</v>
      </c>
    </row>
    <row r="9007" spans="8:8" x14ac:dyDescent="0.25">
      <c r="H9007" s="28" t="str">
        <f t="shared" si="140"/>
        <v>See DEP Calulations</v>
      </c>
    </row>
    <row r="9008" spans="8:8" x14ac:dyDescent="0.25">
      <c r="H9008" s="28" t="str">
        <f t="shared" si="140"/>
        <v>See DEP Calulations</v>
      </c>
    </row>
    <row r="9009" spans="8:8" x14ac:dyDescent="0.25">
      <c r="H9009" s="28" t="str">
        <f t="shared" si="140"/>
        <v>See DEP Calulations</v>
      </c>
    </row>
    <row r="9010" spans="8:8" x14ac:dyDescent="0.25">
      <c r="H9010" s="28" t="str">
        <f t="shared" si="140"/>
        <v>See DEP Calulations</v>
      </c>
    </row>
    <row r="9011" spans="8:8" x14ac:dyDescent="0.25">
      <c r="H9011" s="28" t="str">
        <f t="shared" si="140"/>
        <v>See DEP Calulations</v>
      </c>
    </row>
    <row r="9012" spans="8:8" x14ac:dyDescent="0.25">
      <c r="H9012" s="28" t="str">
        <f t="shared" si="140"/>
        <v>See DEP Calulations</v>
      </c>
    </row>
    <row r="9013" spans="8:8" x14ac:dyDescent="0.25">
      <c r="H9013" s="28" t="str">
        <f t="shared" si="140"/>
        <v>See DEP Calulations</v>
      </c>
    </row>
    <row r="9014" spans="8:8" x14ac:dyDescent="0.25">
      <c r="H9014" s="28" t="str">
        <f t="shared" si="140"/>
        <v>See DEP Calulations</v>
      </c>
    </row>
    <row r="9015" spans="8:8" x14ac:dyDescent="0.25">
      <c r="H9015" s="28" t="str">
        <f t="shared" si="140"/>
        <v>See DEP Calulations</v>
      </c>
    </row>
    <row r="9016" spans="8:8" x14ac:dyDescent="0.25">
      <c r="H9016" s="28" t="str">
        <f t="shared" si="140"/>
        <v>See DEP Calulations</v>
      </c>
    </row>
    <row r="9017" spans="8:8" x14ac:dyDescent="0.25">
      <c r="H9017" s="28" t="str">
        <f t="shared" si="140"/>
        <v>See DEP Calulations</v>
      </c>
    </row>
    <row r="9018" spans="8:8" x14ac:dyDescent="0.25">
      <c r="H9018" s="28" t="str">
        <f t="shared" si="140"/>
        <v>See DEP Calulations</v>
      </c>
    </row>
    <row r="9019" spans="8:8" x14ac:dyDescent="0.25">
      <c r="H9019" s="28" t="str">
        <f t="shared" si="140"/>
        <v>See DEP Calulations</v>
      </c>
    </row>
    <row r="9020" spans="8:8" x14ac:dyDescent="0.25">
      <c r="H9020" s="28" t="str">
        <f t="shared" si="140"/>
        <v>See DEP Calulations</v>
      </c>
    </row>
    <row r="9021" spans="8:8" x14ac:dyDescent="0.25">
      <c r="H9021" s="28" t="str">
        <f t="shared" si="140"/>
        <v>See DEP Calulations</v>
      </c>
    </row>
    <row r="9022" spans="8:8" x14ac:dyDescent="0.25">
      <c r="H9022" s="28" t="str">
        <f t="shared" si="140"/>
        <v>See DEP Calulations</v>
      </c>
    </row>
    <row r="9023" spans="8:8" x14ac:dyDescent="0.25">
      <c r="H9023" s="28" t="str">
        <f t="shared" si="140"/>
        <v>See DEP Calulations</v>
      </c>
    </row>
    <row r="9024" spans="8:8" x14ac:dyDescent="0.25">
      <c r="H9024" s="28" t="str">
        <f t="shared" si="140"/>
        <v>See DEP Calulations</v>
      </c>
    </row>
    <row r="9025" spans="8:8" x14ac:dyDescent="0.25">
      <c r="H9025" s="28" t="str">
        <f t="shared" si="140"/>
        <v>See DEP Calulations</v>
      </c>
    </row>
    <row r="9026" spans="8:8" x14ac:dyDescent="0.25">
      <c r="H9026" s="28" t="str">
        <f t="shared" si="140"/>
        <v>See DEP Calulations</v>
      </c>
    </row>
    <row r="9027" spans="8:8" x14ac:dyDescent="0.25">
      <c r="H9027" s="28" t="str">
        <f t="shared" si="140"/>
        <v>See DEP Calulations</v>
      </c>
    </row>
    <row r="9028" spans="8:8" x14ac:dyDescent="0.25">
      <c r="H9028" s="28" t="str">
        <f t="shared" ref="H9028:H9091" si="141">HYPERLINK(CONCATENATE("https://www.paoilandgasreporting.state.pa.us/Public/CalculateEmissions.aspx?Component=",D9028,"&amp;Product=",E9028,"&amp;Count=",F9028,"&amp;Days=",G9028),"See DEP Calulations")</f>
        <v>See DEP Calulations</v>
      </c>
    </row>
    <row r="9029" spans="8:8" x14ac:dyDescent="0.25">
      <c r="H9029" s="28" t="str">
        <f t="shared" si="141"/>
        <v>See DEP Calulations</v>
      </c>
    </row>
    <row r="9030" spans="8:8" x14ac:dyDescent="0.25">
      <c r="H9030" s="28" t="str">
        <f t="shared" si="141"/>
        <v>See DEP Calulations</v>
      </c>
    </row>
    <row r="9031" spans="8:8" x14ac:dyDescent="0.25">
      <c r="H9031" s="28" t="str">
        <f t="shared" si="141"/>
        <v>See DEP Calulations</v>
      </c>
    </row>
    <row r="9032" spans="8:8" x14ac:dyDescent="0.25">
      <c r="H9032" s="28" t="str">
        <f t="shared" si="141"/>
        <v>See DEP Calulations</v>
      </c>
    </row>
    <row r="9033" spans="8:8" x14ac:dyDescent="0.25">
      <c r="H9033" s="28" t="str">
        <f t="shared" si="141"/>
        <v>See DEP Calulations</v>
      </c>
    </row>
    <row r="9034" spans="8:8" x14ac:dyDescent="0.25">
      <c r="H9034" s="28" t="str">
        <f t="shared" si="141"/>
        <v>See DEP Calulations</v>
      </c>
    </row>
    <row r="9035" spans="8:8" x14ac:dyDescent="0.25">
      <c r="H9035" s="28" t="str">
        <f t="shared" si="141"/>
        <v>See DEP Calulations</v>
      </c>
    </row>
    <row r="9036" spans="8:8" x14ac:dyDescent="0.25">
      <c r="H9036" s="28" t="str">
        <f t="shared" si="141"/>
        <v>See DEP Calulations</v>
      </c>
    </row>
    <row r="9037" spans="8:8" x14ac:dyDescent="0.25">
      <c r="H9037" s="28" t="str">
        <f t="shared" si="141"/>
        <v>See DEP Calulations</v>
      </c>
    </row>
    <row r="9038" spans="8:8" x14ac:dyDescent="0.25">
      <c r="H9038" s="28" t="str">
        <f t="shared" si="141"/>
        <v>See DEP Calulations</v>
      </c>
    </row>
    <row r="9039" spans="8:8" x14ac:dyDescent="0.25">
      <c r="H9039" s="28" t="str">
        <f t="shared" si="141"/>
        <v>See DEP Calulations</v>
      </c>
    </row>
    <row r="9040" spans="8:8" x14ac:dyDescent="0.25">
      <c r="H9040" s="28" t="str">
        <f t="shared" si="141"/>
        <v>See DEP Calulations</v>
      </c>
    </row>
    <row r="9041" spans="8:8" x14ac:dyDescent="0.25">
      <c r="H9041" s="28" t="str">
        <f t="shared" si="141"/>
        <v>See DEP Calulations</v>
      </c>
    </row>
    <row r="9042" spans="8:8" x14ac:dyDescent="0.25">
      <c r="H9042" s="28" t="str">
        <f t="shared" si="141"/>
        <v>See DEP Calulations</v>
      </c>
    </row>
    <row r="9043" spans="8:8" x14ac:dyDescent="0.25">
      <c r="H9043" s="28" t="str">
        <f t="shared" si="141"/>
        <v>See DEP Calulations</v>
      </c>
    </row>
    <row r="9044" spans="8:8" x14ac:dyDescent="0.25">
      <c r="H9044" s="28" t="str">
        <f t="shared" si="141"/>
        <v>See DEP Calulations</v>
      </c>
    </row>
    <row r="9045" spans="8:8" x14ac:dyDescent="0.25">
      <c r="H9045" s="28" t="str">
        <f t="shared" si="141"/>
        <v>See DEP Calulations</v>
      </c>
    </row>
    <row r="9046" spans="8:8" x14ac:dyDescent="0.25">
      <c r="H9046" s="28" t="str">
        <f t="shared" si="141"/>
        <v>See DEP Calulations</v>
      </c>
    </row>
    <row r="9047" spans="8:8" x14ac:dyDescent="0.25">
      <c r="H9047" s="28" t="str">
        <f t="shared" si="141"/>
        <v>See DEP Calulations</v>
      </c>
    </row>
    <row r="9048" spans="8:8" x14ac:dyDescent="0.25">
      <c r="H9048" s="28" t="str">
        <f t="shared" si="141"/>
        <v>See DEP Calulations</v>
      </c>
    </row>
    <row r="9049" spans="8:8" x14ac:dyDescent="0.25">
      <c r="H9049" s="28" t="str">
        <f t="shared" si="141"/>
        <v>See DEP Calulations</v>
      </c>
    </row>
    <row r="9050" spans="8:8" x14ac:dyDescent="0.25">
      <c r="H9050" s="28" t="str">
        <f t="shared" si="141"/>
        <v>See DEP Calulations</v>
      </c>
    </row>
    <row r="9051" spans="8:8" x14ac:dyDescent="0.25">
      <c r="H9051" s="28" t="str">
        <f t="shared" si="141"/>
        <v>See DEP Calulations</v>
      </c>
    </row>
    <row r="9052" spans="8:8" x14ac:dyDescent="0.25">
      <c r="H9052" s="28" t="str">
        <f t="shared" si="141"/>
        <v>See DEP Calulations</v>
      </c>
    </row>
    <row r="9053" spans="8:8" x14ac:dyDescent="0.25">
      <c r="H9053" s="28" t="str">
        <f t="shared" si="141"/>
        <v>See DEP Calulations</v>
      </c>
    </row>
    <row r="9054" spans="8:8" x14ac:dyDescent="0.25">
      <c r="H9054" s="28" t="str">
        <f t="shared" si="141"/>
        <v>See DEP Calulations</v>
      </c>
    </row>
    <row r="9055" spans="8:8" x14ac:dyDescent="0.25">
      <c r="H9055" s="28" t="str">
        <f t="shared" si="141"/>
        <v>See DEP Calulations</v>
      </c>
    </row>
    <row r="9056" spans="8:8" x14ac:dyDescent="0.25">
      <c r="H9056" s="28" t="str">
        <f t="shared" si="141"/>
        <v>See DEP Calulations</v>
      </c>
    </row>
    <row r="9057" spans="8:8" x14ac:dyDescent="0.25">
      <c r="H9057" s="28" t="str">
        <f t="shared" si="141"/>
        <v>See DEP Calulations</v>
      </c>
    </row>
    <row r="9058" spans="8:8" x14ac:dyDescent="0.25">
      <c r="H9058" s="28" t="str">
        <f t="shared" si="141"/>
        <v>See DEP Calulations</v>
      </c>
    </row>
    <row r="9059" spans="8:8" x14ac:dyDescent="0.25">
      <c r="H9059" s="28" t="str">
        <f t="shared" si="141"/>
        <v>See DEP Calulations</v>
      </c>
    </row>
    <row r="9060" spans="8:8" x14ac:dyDescent="0.25">
      <c r="H9060" s="28" t="str">
        <f t="shared" si="141"/>
        <v>See DEP Calulations</v>
      </c>
    </row>
    <row r="9061" spans="8:8" x14ac:dyDescent="0.25">
      <c r="H9061" s="28" t="str">
        <f t="shared" si="141"/>
        <v>See DEP Calulations</v>
      </c>
    </row>
    <row r="9062" spans="8:8" x14ac:dyDescent="0.25">
      <c r="H9062" s="28" t="str">
        <f t="shared" si="141"/>
        <v>See DEP Calulations</v>
      </c>
    </row>
    <row r="9063" spans="8:8" x14ac:dyDescent="0.25">
      <c r="H9063" s="28" t="str">
        <f t="shared" si="141"/>
        <v>See DEP Calulations</v>
      </c>
    </row>
    <row r="9064" spans="8:8" x14ac:dyDescent="0.25">
      <c r="H9064" s="28" t="str">
        <f t="shared" si="141"/>
        <v>See DEP Calulations</v>
      </c>
    </row>
    <row r="9065" spans="8:8" x14ac:dyDescent="0.25">
      <c r="H9065" s="28" t="str">
        <f t="shared" si="141"/>
        <v>See DEP Calulations</v>
      </c>
    </row>
    <row r="9066" spans="8:8" x14ac:dyDescent="0.25">
      <c r="H9066" s="28" t="str">
        <f t="shared" si="141"/>
        <v>See DEP Calulations</v>
      </c>
    </row>
    <row r="9067" spans="8:8" x14ac:dyDescent="0.25">
      <c r="H9067" s="28" t="str">
        <f t="shared" si="141"/>
        <v>See DEP Calulations</v>
      </c>
    </row>
    <row r="9068" spans="8:8" x14ac:dyDescent="0.25">
      <c r="H9068" s="28" t="str">
        <f t="shared" si="141"/>
        <v>See DEP Calulations</v>
      </c>
    </row>
    <row r="9069" spans="8:8" x14ac:dyDescent="0.25">
      <c r="H9069" s="28" t="str">
        <f t="shared" si="141"/>
        <v>See DEP Calulations</v>
      </c>
    </row>
    <row r="9070" spans="8:8" x14ac:dyDescent="0.25">
      <c r="H9070" s="28" t="str">
        <f t="shared" si="141"/>
        <v>See DEP Calulations</v>
      </c>
    </row>
    <row r="9071" spans="8:8" x14ac:dyDescent="0.25">
      <c r="H9071" s="28" t="str">
        <f t="shared" si="141"/>
        <v>See DEP Calulations</v>
      </c>
    </row>
    <row r="9072" spans="8:8" x14ac:dyDescent="0.25">
      <c r="H9072" s="28" t="str">
        <f t="shared" si="141"/>
        <v>See DEP Calulations</v>
      </c>
    </row>
    <row r="9073" spans="8:8" x14ac:dyDescent="0.25">
      <c r="H9073" s="28" t="str">
        <f t="shared" si="141"/>
        <v>See DEP Calulations</v>
      </c>
    </row>
    <row r="9074" spans="8:8" x14ac:dyDescent="0.25">
      <c r="H9074" s="28" t="str">
        <f t="shared" si="141"/>
        <v>See DEP Calulations</v>
      </c>
    </row>
    <row r="9075" spans="8:8" x14ac:dyDescent="0.25">
      <c r="H9075" s="28" t="str">
        <f t="shared" si="141"/>
        <v>See DEP Calulations</v>
      </c>
    </row>
    <row r="9076" spans="8:8" x14ac:dyDescent="0.25">
      <c r="H9076" s="28" t="str">
        <f t="shared" si="141"/>
        <v>See DEP Calulations</v>
      </c>
    </row>
    <row r="9077" spans="8:8" x14ac:dyDescent="0.25">
      <c r="H9077" s="28" t="str">
        <f t="shared" si="141"/>
        <v>See DEP Calulations</v>
      </c>
    </row>
    <row r="9078" spans="8:8" x14ac:dyDescent="0.25">
      <c r="H9078" s="28" t="str">
        <f t="shared" si="141"/>
        <v>See DEP Calulations</v>
      </c>
    </row>
    <row r="9079" spans="8:8" x14ac:dyDescent="0.25">
      <c r="H9079" s="28" t="str">
        <f t="shared" si="141"/>
        <v>See DEP Calulations</v>
      </c>
    </row>
    <row r="9080" spans="8:8" x14ac:dyDescent="0.25">
      <c r="H9080" s="28" t="str">
        <f t="shared" si="141"/>
        <v>See DEP Calulations</v>
      </c>
    </row>
    <row r="9081" spans="8:8" x14ac:dyDescent="0.25">
      <c r="H9081" s="28" t="str">
        <f t="shared" si="141"/>
        <v>See DEP Calulations</v>
      </c>
    </row>
    <row r="9082" spans="8:8" x14ac:dyDescent="0.25">
      <c r="H9082" s="28" t="str">
        <f t="shared" si="141"/>
        <v>See DEP Calulations</v>
      </c>
    </row>
    <row r="9083" spans="8:8" x14ac:dyDescent="0.25">
      <c r="H9083" s="28" t="str">
        <f t="shared" si="141"/>
        <v>See DEP Calulations</v>
      </c>
    </row>
    <row r="9084" spans="8:8" x14ac:dyDescent="0.25">
      <c r="H9084" s="28" t="str">
        <f t="shared" si="141"/>
        <v>See DEP Calulations</v>
      </c>
    </row>
    <row r="9085" spans="8:8" x14ac:dyDescent="0.25">
      <c r="H9085" s="28" t="str">
        <f t="shared" si="141"/>
        <v>See DEP Calulations</v>
      </c>
    </row>
    <row r="9086" spans="8:8" x14ac:dyDescent="0.25">
      <c r="H9086" s="28" t="str">
        <f t="shared" si="141"/>
        <v>See DEP Calulations</v>
      </c>
    </row>
    <row r="9087" spans="8:8" x14ac:dyDescent="0.25">
      <c r="H9087" s="28" t="str">
        <f t="shared" si="141"/>
        <v>See DEP Calulations</v>
      </c>
    </row>
    <row r="9088" spans="8:8" x14ac:dyDescent="0.25">
      <c r="H9088" s="28" t="str">
        <f t="shared" si="141"/>
        <v>See DEP Calulations</v>
      </c>
    </row>
    <row r="9089" spans="8:8" x14ac:dyDescent="0.25">
      <c r="H9089" s="28" t="str">
        <f t="shared" si="141"/>
        <v>See DEP Calulations</v>
      </c>
    </row>
    <row r="9090" spans="8:8" x14ac:dyDescent="0.25">
      <c r="H9090" s="28" t="str">
        <f t="shared" si="141"/>
        <v>See DEP Calulations</v>
      </c>
    </row>
    <row r="9091" spans="8:8" x14ac:dyDescent="0.25">
      <c r="H9091" s="28" t="str">
        <f t="shared" si="141"/>
        <v>See DEP Calulations</v>
      </c>
    </row>
    <row r="9092" spans="8:8" x14ac:dyDescent="0.25">
      <c r="H9092" s="28" t="str">
        <f t="shared" ref="H9092:H9155" si="142">HYPERLINK(CONCATENATE("https://www.paoilandgasreporting.state.pa.us/Public/CalculateEmissions.aspx?Component=",D9092,"&amp;Product=",E9092,"&amp;Count=",F9092,"&amp;Days=",G9092),"See DEP Calulations")</f>
        <v>See DEP Calulations</v>
      </c>
    </row>
    <row r="9093" spans="8:8" x14ac:dyDescent="0.25">
      <c r="H9093" s="28" t="str">
        <f t="shared" si="142"/>
        <v>See DEP Calulations</v>
      </c>
    </row>
    <row r="9094" spans="8:8" x14ac:dyDescent="0.25">
      <c r="H9094" s="28" t="str">
        <f t="shared" si="142"/>
        <v>See DEP Calulations</v>
      </c>
    </row>
    <row r="9095" spans="8:8" x14ac:dyDescent="0.25">
      <c r="H9095" s="28" t="str">
        <f t="shared" si="142"/>
        <v>See DEP Calulations</v>
      </c>
    </row>
    <row r="9096" spans="8:8" x14ac:dyDescent="0.25">
      <c r="H9096" s="28" t="str">
        <f t="shared" si="142"/>
        <v>See DEP Calulations</v>
      </c>
    </row>
    <row r="9097" spans="8:8" x14ac:dyDescent="0.25">
      <c r="H9097" s="28" t="str">
        <f t="shared" si="142"/>
        <v>See DEP Calulations</v>
      </c>
    </row>
    <row r="9098" spans="8:8" x14ac:dyDescent="0.25">
      <c r="H9098" s="28" t="str">
        <f t="shared" si="142"/>
        <v>See DEP Calulations</v>
      </c>
    </row>
    <row r="9099" spans="8:8" x14ac:dyDescent="0.25">
      <c r="H9099" s="28" t="str">
        <f t="shared" si="142"/>
        <v>See DEP Calulations</v>
      </c>
    </row>
    <row r="9100" spans="8:8" x14ac:dyDescent="0.25">
      <c r="H9100" s="28" t="str">
        <f t="shared" si="142"/>
        <v>See DEP Calulations</v>
      </c>
    </row>
    <row r="9101" spans="8:8" x14ac:dyDescent="0.25">
      <c r="H9101" s="28" t="str">
        <f t="shared" si="142"/>
        <v>See DEP Calulations</v>
      </c>
    </row>
    <row r="9102" spans="8:8" x14ac:dyDescent="0.25">
      <c r="H9102" s="28" t="str">
        <f t="shared" si="142"/>
        <v>See DEP Calulations</v>
      </c>
    </row>
    <row r="9103" spans="8:8" x14ac:dyDescent="0.25">
      <c r="H9103" s="28" t="str">
        <f t="shared" si="142"/>
        <v>See DEP Calulations</v>
      </c>
    </row>
    <row r="9104" spans="8:8" x14ac:dyDescent="0.25">
      <c r="H9104" s="28" t="str">
        <f t="shared" si="142"/>
        <v>See DEP Calulations</v>
      </c>
    </row>
    <row r="9105" spans="8:8" x14ac:dyDescent="0.25">
      <c r="H9105" s="28" t="str">
        <f t="shared" si="142"/>
        <v>See DEP Calulations</v>
      </c>
    </row>
    <row r="9106" spans="8:8" x14ac:dyDescent="0.25">
      <c r="H9106" s="28" t="str">
        <f t="shared" si="142"/>
        <v>See DEP Calulations</v>
      </c>
    </row>
    <row r="9107" spans="8:8" x14ac:dyDescent="0.25">
      <c r="H9107" s="28" t="str">
        <f t="shared" si="142"/>
        <v>See DEP Calulations</v>
      </c>
    </row>
    <row r="9108" spans="8:8" x14ac:dyDescent="0.25">
      <c r="H9108" s="28" t="str">
        <f t="shared" si="142"/>
        <v>See DEP Calulations</v>
      </c>
    </row>
    <row r="9109" spans="8:8" x14ac:dyDescent="0.25">
      <c r="H9109" s="28" t="str">
        <f t="shared" si="142"/>
        <v>See DEP Calulations</v>
      </c>
    </row>
    <row r="9110" spans="8:8" x14ac:dyDescent="0.25">
      <c r="H9110" s="28" t="str">
        <f t="shared" si="142"/>
        <v>See DEP Calulations</v>
      </c>
    </row>
    <row r="9111" spans="8:8" x14ac:dyDescent="0.25">
      <c r="H9111" s="28" t="str">
        <f t="shared" si="142"/>
        <v>See DEP Calulations</v>
      </c>
    </row>
    <row r="9112" spans="8:8" x14ac:dyDescent="0.25">
      <c r="H9112" s="28" t="str">
        <f t="shared" si="142"/>
        <v>See DEP Calulations</v>
      </c>
    </row>
    <row r="9113" spans="8:8" x14ac:dyDescent="0.25">
      <c r="H9113" s="28" t="str">
        <f t="shared" si="142"/>
        <v>See DEP Calulations</v>
      </c>
    </row>
    <row r="9114" spans="8:8" x14ac:dyDescent="0.25">
      <c r="H9114" s="28" t="str">
        <f t="shared" si="142"/>
        <v>See DEP Calulations</v>
      </c>
    </row>
    <row r="9115" spans="8:8" x14ac:dyDescent="0.25">
      <c r="H9115" s="28" t="str">
        <f t="shared" si="142"/>
        <v>See DEP Calulations</v>
      </c>
    </row>
    <row r="9116" spans="8:8" x14ac:dyDescent="0.25">
      <c r="H9116" s="28" t="str">
        <f t="shared" si="142"/>
        <v>See DEP Calulations</v>
      </c>
    </row>
    <row r="9117" spans="8:8" x14ac:dyDescent="0.25">
      <c r="H9117" s="28" t="str">
        <f t="shared" si="142"/>
        <v>See DEP Calulations</v>
      </c>
    </row>
    <row r="9118" spans="8:8" x14ac:dyDescent="0.25">
      <c r="H9118" s="28" t="str">
        <f t="shared" si="142"/>
        <v>See DEP Calulations</v>
      </c>
    </row>
    <row r="9119" spans="8:8" x14ac:dyDescent="0.25">
      <c r="H9119" s="28" t="str">
        <f t="shared" si="142"/>
        <v>See DEP Calulations</v>
      </c>
    </row>
    <row r="9120" spans="8:8" x14ac:dyDescent="0.25">
      <c r="H9120" s="28" t="str">
        <f t="shared" si="142"/>
        <v>See DEP Calulations</v>
      </c>
    </row>
    <row r="9121" spans="8:8" x14ac:dyDescent="0.25">
      <c r="H9121" s="28" t="str">
        <f t="shared" si="142"/>
        <v>See DEP Calulations</v>
      </c>
    </row>
    <row r="9122" spans="8:8" x14ac:dyDescent="0.25">
      <c r="H9122" s="28" t="str">
        <f t="shared" si="142"/>
        <v>See DEP Calulations</v>
      </c>
    </row>
    <row r="9123" spans="8:8" x14ac:dyDescent="0.25">
      <c r="H9123" s="28" t="str">
        <f t="shared" si="142"/>
        <v>See DEP Calulations</v>
      </c>
    </row>
    <row r="9124" spans="8:8" x14ac:dyDescent="0.25">
      <c r="H9124" s="28" t="str">
        <f t="shared" si="142"/>
        <v>See DEP Calulations</v>
      </c>
    </row>
    <row r="9125" spans="8:8" x14ac:dyDescent="0.25">
      <c r="H9125" s="28" t="str">
        <f t="shared" si="142"/>
        <v>See DEP Calulations</v>
      </c>
    </row>
    <row r="9126" spans="8:8" x14ac:dyDescent="0.25">
      <c r="H9126" s="28" t="str">
        <f t="shared" si="142"/>
        <v>See DEP Calulations</v>
      </c>
    </row>
    <row r="9127" spans="8:8" x14ac:dyDescent="0.25">
      <c r="H9127" s="28" t="str">
        <f t="shared" si="142"/>
        <v>See DEP Calulations</v>
      </c>
    </row>
    <row r="9128" spans="8:8" x14ac:dyDescent="0.25">
      <c r="H9128" s="28" t="str">
        <f t="shared" si="142"/>
        <v>See DEP Calulations</v>
      </c>
    </row>
    <row r="9129" spans="8:8" x14ac:dyDescent="0.25">
      <c r="H9129" s="28" t="str">
        <f t="shared" si="142"/>
        <v>See DEP Calulations</v>
      </c>
    </row>
    <row r="9130" spans="8:8" x14ac:dyDescent="0.25">
      <c r="H9130" s="28" t="str">
        <f t="shared" si="142"/>
        <v>See DEP Calulations</v>
      </c>
    </row>
    <row r="9131" spans="8:8" x14ac:dyDescent="0.25">
      <c r="H9131" s="28" t="str">
        <f t="shared" si="142"/>
        <v>See DEP Calulations</v>
      </c>
    </row>
    <row r="9132" spans="8:8" x14ac:dyDescent="0.25">
      <c r="H9132" s="28" t="str">
        <f t="shared" si="142"/>
        <v>See DEP Calulations</v>
      </c>
    </row>
    <row r="9133" spans="8:8" x14ac:dyDescent="0.25">
      <c r="H9133" s="28" t="str">
        <f t="shared" si="142"/>
        <v>See DEP Calulations</v>
      </c>
    </row>
    <row r="9134" spans="8:8" x14ac:dyDescent="0.25">
      <c r="H9134" s="28" t="str">
        <f t="shared" si="142"/>
        <v>See DEP Calulations</v>
      </c>
    </row>
    <row r="9135" spans="8:8" x14ac:dyDescent="0.25">
      <c r="H9135" s="28" t="str">
        <f t="shared" si="142"/>
        <v>See DEP Calulations</v>
      </c>
    </row>
    <row r="9136" spans="8:8" x14ac:dyDescent="0.25">
      <c r="H9136" s="28" t="str">
        <f t="shared" si="142"/>
        <v>See DEP Calulations</v>
      </c>
    </row>
    <row r="9137" spans="8:8" x14ac:dyDescent="0.25">
      <c r="H9137" s="28" t="str">
        <f t="shared" si="142"/>
        <v>See DEP Calulations</v>
      </c>
    </row>
    <row r="9138" spans="8:8" x14ac:dyDescent="0.25">
      <c r="H9138" s="28" t="str">
        <f t="shared" si="142"/>
        <v>See DEP Calulations</v>
      </c>
    </row>
    <row r="9139" spans="8:8" x14ac:dyDescent="0.25">
      <c r="H9139" s="28" t="str">
        <f t="shared" si="142"/>
        <v>See DEP Calulations</v>
      </c>
    </row>
    <row r="9140" spans="8:8" x14ac:dyDescent="0.25">
      <c r="H9140" s="28" t="str">
        <f t="shared" si="142"/>
        <v>See DEP Calulations</v>
      </c>
    </row>
    <row r="9141" spans="8:8" x14ac:dyDescent="0.25">
      <c r="H9141" s="28" t="str">
        <f t="shared" si="142"/>
        <v>See DEP Calulations</v>
      </c>
    </row>
    <row r="9142" spans="8:8" x14ac:dyDescent="0.25">
      <c r="H9142" s="28" t="str">
        <f t="shared" si="142"/>
        <v>See DEP Calulations</v>
      </c>
    </row>
    <row r="9143" spans="8:8" x14ac:dyDescent="0.25">
      <c r="H9143" s="28" t="str">
        <f t="shared" si="142"/>
        <v>See DEP Calulations</v>
      </c>
    </row>
    <row r="9144" spans="8:8" x14ac:dyDescent="0.25">
      <c r="H9144" s="28" t="str">
        <f t="shared" si="142"/>
        <v>See DEP Calulations</v>
      </c>
    </row>
    <row r="9145" spans="8:8" x14ac:dyDescent="0.25">
      <c r="H9145" s="28" t="str">
        <f t="shared" si="142"/>
        <v>See DEP Calulations</v>
      </c>
    </row>
    <row r="9146" spans="8:8" x14ac:dyDescent="0.25">
      <c r="H9146" s="28" t="str">
        <f t="shared" si="142"/>
        <v>See DEP Calulations</v>
      </c>
    </row>
    <row r="9147" spans="8:8" x14ac:dyDescent="0.25">
      <c r="H9147" s="28" t="str">
        <f t="shared" si="142"/>
        <v>See DEP Calulations</v>
      </c>
    </row>
    <row r="9148" spans="8:8" x14ac:dyDescent="0.25">
      <c r="H9148" s="28" t="str">
        <f t="shared" si="142"/>
        <v>See DEP Calulations</v>
      </c>
    </row>
    <row r="9149" spans="8:8" x14ac:dyDescent="0.25">
      <c r="H9149" s="28" t="str">
        <f t="shared" si="142"/>
        <v>See DEP Calulations</v>
      </c>
    </row>
    <row r="9150" spans="8:8" x14ac:dyDescent="0.25">
      <c r="H9150" s="28" t="str">
        <f t="shared" si="142"/>
        <v>See DEP Calulations</v>
      </c>
    </row>
    <row r="9151" spans="8:8" x14ac:dyDescent="0.25">
      <c r="H9151" s="28" t="str">
        <f t="shared" si="142"/>
        <v>See DEP Calulations</v>
      </c>
    </row>
    <row r="9152" spans="8:8" x14ac:dyDescent="0.25">
      <c r="H9152" s="28" t="str">
        <f t="shared" si="142"/>
        <v>See DEP Calulations</v>
      </c>
    </row>
    <row r="9153" spans="8:8" x14ac:dyDescent="0.25">
      <c r="H9153" s="28" t="str">
        <f t="shared" si="142"/>
        <v>See DEP Calulations</v>
      </c>
    </row>
    <row r="9154" spans="8:8" x14ac:dyDescent="0.25">
      <c r="H9154" s="28" t="str">
        <f t="shared" si="142"/>
        <v>See DEP Calulations</v>
      </c>
    </row>
    <row r="9155" spans="8:8" x14ac:dyDescent="0.25">
      <c r="H9155" s="28" t="str">
        <f t="shared" si="142"/>
        <v>See DEP Calulations</v>
      </c>
    </row>
    <row r="9156" spans="8:8" x14ac:dyDescent="0.25">
      <c r="H9156" s="28" t="str">
        <f t="shared" ref="H9156:H9219" si="143">HYPERLINK(CONCATENATE("https://www.paoilandgasreporting.state.pa.us/Public/CalculateEmissions.aspx?Component=",D9156,"&amp;Product=",E9156,"&amp;Count=",F9156,"&amp;Days=",G9156),"See DEP Calulations")</f>
        <v>See DEP Calulations</v>
      </c>
    </row>
    <row r="9157" spans="8:8" x14ac:dyDescent="0.25">
      <c r="H9157" s="28" t="str">
        <f t="shared" si="143"/>
        <v>See DEP Calulations</v>
      </c>
    </row>
    <row r="9158" spans="8:8" x14ac:dyDescent="0.25">
      <c r="H9158" s="28" t="str">
        <f t="shared" si="143"/>
        <v>See DEP Calulations</v>
      </c>
    </row>
    <row r="9159" spans="8:8" x14ac:dyDescent="0.25">
      <c r="H9159" s="28" t="str">
        <f t="shared" si="143"/>
        <v>See DEP Calulations</v>
      </c>
    </row>
    <row r="9160" spans="8:8" x14ac:dyDescent="0.25">
      <c r="H9160" s="28" t="str">
        <f t="shared" si="143"/>
        <v>See DEP Calulations</v>
      </c>
    </row>
    <row r="9161" spans="8:8" x14ac:dyDescent="0.25">
      <c r="H9161" s="28" t="str">
        <f t="shared" si="143"/>
        <v>See DEP Calulations</v>
      </c>
    </row>
    <row r="9162" spans="8:8" x14ac:dyDescent="0.25">
      <c r="H9162" s="28" t="str">
        <f t="shared" si="143"/>
        <v>See DEP Calulations</v>
      </c>
    </row>
    <row r="9163" spans="8:8" x14ac:dyDescent="0.25">
      <c r="H9163" s="28" t="str">
        <f t="shared" si="143"/>
        <v>See DEP Calulations</v>
      </c>
    </row>
    <row r="9164" spans="8:8" x14ac:dyDescent="0.25">
      <c r="H9164" s="28" t="str">
        <f t="shared" si="143"/>
        <v>See DEP Calulations</v>
      </c>
    </row>
    <row r="9165" spans="8:8" x14ac:dyDescent="0.25">
      <c r="H9165" s="28" t="str">
        <f t="shared" si="143"/>
        <v>See DEP Calulations</v>
      </c>
    </row>
    <row r="9166" spans="8:8" x14ac:dyDescent="0.25">
      <c r="H9166" s="28" t="str">
        <f t="shared" si="143"/>
        <v>See DEP Calulations</v>
      </c>
    </row>
    <row r="9167" spans="8:8" x14ac:dyDescent="0.25">
      <c r="H9167" s="28" t="str">
        <f t="shared" si="143"/>
        <v>See DEP Calulations</v>
      </c>
    </row>
    <row r="9168" spans="8:8" x14ac:dyDescent="0.25">
      <c r="H9168" s="28" t="str">
        <f t="shared" si="143"/>
        <v>See DEP Calulations</v>
      </c>
    </row>
    <row r="9169" spans="8:8" x14ac:dyDescent="0.25">
      <c r="H9169" s="28" t="str">
        <f t="shared" si="143"/>
        <v>See DEP Calulations</v>
      </c>
    </row>
    <row r="9170" spans="8:8" x14ac:dyDescent="0.25">
      <c r="H9170" s="28" t="str">
        <f t="shared" si="143"/>
        <v>See DEP Calulations</v>
      </c>
    </row>
    <row r="9171" spans="8:8" x14ac:dyDescent="0.25">
      <c r="H9171" s="28" t="str">
        <f t="shared" si="143"/>
        <v>See DEP Calulations</v>
      </c>
    </row>
    <row r="9172" spans="8:8" x14ac:dyDescent="0.25">
      <c r="H9172" s="28" t="str">
        <f t="shared" si="143"/>
        <v>See DEP Calulations</v>
      </c>
    </row>
    <row r="9173" spans="8:8" x14ac:dyDescent="0.25">
      <c r="H9173" s="28" t="str">
        <f t="shared" si="143"/>
        <v>See DEP Calulations</v>
      </c>
    </row>
    <row r="9174" spans="8:8" x14ac:dyDescent="0.25">
      <c r="H9174" s="28" t="str">
        <f t="shared" si="143"/>
        <v>See DEP Calulations</v>
      </c>
    </row>
    <row r="9175" spans="8:8" x14ac:dyDescent="0.25">
      <c r="H9175" s="28" t="str">
        <f t="shared" si="143"/>
        <v>See DEP Calulations</v>
      </c>
    </row>
    <row r="9176" spans="8:8" x14ac:dyDescent="0.25">
      <c r="H9176" s="28" t="str">
        <f t="shared" si="143"/>
        <v>See DEP Calulations</v>
      </c>
    </row>
    <row r="9177" spans="8:8" x14ac:dyDescent="0.25">
      <c r="H9177" s="28" t="str">
        <f t="shared" si="143"/>
        <v>See DEP Calulations</v>
      </c>
    </row>
    <row r="9178" spans="8:8" x14ac:dyDescent="0.25">
      <c r="H9178" s="28" t="str">
        <f t="shared" si="143"/>
        <v>See DEP Calulations</v>
      </c>
    </row>
    <row r="9179" spans="8:8" x14ac:dyDescent="0.25">
      <c r="H9179" s="28" t="str">
        <f t="shared" si="143"/>
        <v>See DEP Calulations</v>
      </c>
    </row>
    <row r="9180" spans="8:8" x14ac:dyDescent="0.25">
      <c r="H9180" s="28" t="str">
        <f t="shared" si="143"/>
        <v>See DEP Calulations</v>
      </c>
    </row>
    <row r="9181" spans="8:8" x14ac:dyDescent="0.25">
      <c r="H9181" s="28" t="str">
        <f t="shared" si="143"/>
        <v>See DEP Calulations</v>
      </c>
    </row>
    <row r="9182" spans="8:8" x14ac:dyDescent="0.25">
      <c r="H9182" s="28" t="str">
        <f t="shared" si="143"/>
        <v>See DEP Calulations</v>
      </c>
    </row>
    <row r="9183" spans="8:8" x14ac:dyDescent="0.25">
      <c r="H9183" s="28" t="str">
        <f t="shared" si="143"/>
        <v>See DEP Calulations</v>
      </c>
    </row>
    <row r="9184" spans="8:8" x14ac:dyDescent="0.25">
      <c r="H9184" s="28" t="str">
        <f t="shared" si="143"/>
        <v>See DEP Calulations</v>
      </c>
    </row>
    <row r="9185" spans="8:8" x14ac:dyDescent="0.25">
      <c r="H9185" s="28" t="str">
        <f t="shared" si="143"/>
        <v>See DEP Calulations</v>
      </c>
    </row>
    <row r="9186" spans="8:8" x14ac:dyDescent="0.25">
      <c r="H9186" s="28" t="str">
        <f t="shared" si="143"/>
        <v>See DEP Calulations</v>
      </c>
    </row>
    <row r="9187" spans="8:8" x14ac:dyDescent="0.25">
      <c r="H9187" s="28" t="str">
        <f t="shared" si="143"/>
        <v>See DEP Calulations</v>
      </c>
    </row>
    <row r="9188" spans="8:8" x14ac:dyDescent="0.25">
      <c r="H9188" s="28" t="str">
        <f t="shared" si="143"/>
        <v>See DEP Calulations</v>
      </c>
    </row>
    <row r="9189" spans="8:8" x14ac:dyDescent="0.25">
      <c r="H9189" s="28" t="str">
        <f t="shared" si="143"/>
        <v>See DEP Calulations</v>
      </c>
    </row>
    <row r="9190" spans="8:8" x14ac:dyDescent="0.25">
      <c r="H9190" s="28" t="str">
        <f t="shared" si="143"/>
        <v>See DEP Calulations</v>
      </c>
    </row>
    <row r="9191" spans="8:8" x14ac:dyDescent="0.25">
      <c r="H9191" s="28" t="str">
        <f t="shared" si="143"/>
        <v>See DEP Calulations</v>
      </c>
    </row>
    <row r="9192" spans="8:8" x14ac:dyDescent="0.25">
      <c r="H9192" s="28" t="str">
        <f t="shared" si="143"/>
        <v>See DEP Calulations</v>
      </c>
    </row>
    <row r="9193" spans="8:8" x14ac:dyDescent="0.25">
      <c r="H9193" s="28" t="str">
        <f t="shared" si="143"/>
        <v>See DEP Calulations</v>
      </c>
    </row>
    <row r="9194" spans="8:8" x14ac:dyDescent="0.25">
      <c r="H9194" s="28" t="str">
        <f t="shared" si="143"/>
        <v>See DEP Calulations</v>
      </c>
    </row>
    <row r="9195" spans="8:8" x14ac:dyDescent="0.25">
      <c r="H9195" s="28" t="str">
        <f t="shared" si="143"/>
        <v>See DEP Calulations</v>
      </c>
    </row>
    <row r="9196" spans="8:8" x14ac:dyDescent="0.25">
      <c r="H9196" s="28" t="str">
        <f t="shared" si="143"/>
        <v>See DEP Calulations</v>
      </c>
    </row>
    <row r="9197" spans="8:8" x14ac:dyDescent="0.25">
      <c r="H9197" s="28" t="str">
        <f t="shared" si="143"/>
        <v>See DEP Calulations</v>
      </c>
    </row>
    <row r="9198" spans="8:8" x14ac:dyDescent="0.25">
      <c r="H9198" s="28" t="str">
        <f t="shared" si="143"/>
        <v>See DEP Calulations</v>
      </c>
    </row>
    <row r="9199" spans="8:8" x14ac:dyDescent="0.25">
      <c r="H9199" s="28" t="str">
        <f t="shared" si="143"/>
        <v>See DEP Calulations</v>
      </c>
    </row>
    <row r="9200" spans="8:8" x14ac:dyDescent="0.25">
      <c r="H9200" s="28" t="str">
        <f t="shared" si="143"/>
        <v>See DEP Calulations</v>
      </c>
    </row>
    <row r="9201" spans="8:8" x14ac:dyDescent="0.25">
      <c r="H9201" s="28" t="str">
        <f t="shared" si="143"/>
        <v>See DEP Calulations</v>
      </c>
    </row>
    <row r="9202" spans="8:8" x14ac:dyDescent="0.25">
      <c r="H9202" s="28" t="str">
        <f t="shared" si="143"/>
        <v>See DEP Calulations</v>
      </c>
    </row>
    <row r="9203" spans="8:8" x14ac:dyDescent="0.25">
      <c r="H9203" s="28" t="str">
        <f t="shared" si="143"/>
        <v>See DEP Calulations</v>
      </c>
    </row>
    <row r="9204" spans="8:8" x14ac:dyDescent="0.25">
      <c r="H9204" s="28" t="str">
        <f t="shared" si="143"/>
        <v>See DEP Calulations</v>
      </c>
    </row>
    <row r="9205" spans="8:8" x14ac:dyDescent="0.25">
      <c r="H9205" s="28" t="str">
        <f t="shared" si="143"/>
        <v>See DEP Calulations</v>
      </c>
    </row>
    <row r="9206" spans="8:8" x14ac:dyDescent="0.25">
      <c r="H9206" s="28" t="str">
        <f t="shared" si="143"/>
        <v>See DEP Calulations</v>
      </c>
    </row>
    <row r="9207" spans="8:8" x14ac:dyDescent="0.25">
      <c r="H9207" s="28" t="str">
        <f t="shared" si="143"/>
        <v>See DEP Calulations</v>
      </c>
    </row>
    <row r="9208" spans="8:8" x14ac:dyDescent="0.25">
      <c r="H9208" s="28" t="str">
        <f t="shared" si="143"/>
        <v>See DEP Calulations</v>
      </c>
    </row>
    <row r="9209" spans="8:8" x14ac:dyDescent="0.25">
      <c r="H9209" s="28" t="str">
        <f t="shared" si="143"/>
        <v>See DEP Calulations</v>
      </c>
    </row>
    <row r="9210" spans="8:8" x14ac:dyDescent="0.25">
      <c r="H9210" s="28" t="str">
        <f t="shared" si="143"/>
        <v>See DEP Calulations</v>
      </c>
    </row>
    <row r="9211" spans="8:8" x14ac:dyDescent="0.25">
      <c r="H9211" s="28" t="str">
        <f t="shared" si="143"/>
        <v>See DEP Calulations</v>
      </c>
    </row>
    <row r="9212" spans="8:8" x14ac:dyDescent="0.25">
      <c r="H9212" s="28" t="str">
        <f t="shared" si="143"/>
        <v>See DEP Calulations</v>
      </c>
    </row>
    <row r="9213" spans="8:8" x14ac:dyDescent="0.25">
      <c r="H9213" s="28" t="str">
        <f t="shared" si="143"/>
        <v>See DEP Calulations</v>
      </c>
    </row>
    <row r="9214" spans="8:8" x14ac:dyDescent="0.25">
      <c r="H9214" s="28" t="str">
        <f t="shared" si="143"/>
        <v>See DEP Calulations</v>
      </c>
    </row>
    <row r="9215" spans="8:8" x14ac:dyDescent="0.25">
      <c r="H9215" s="28" t="str">
        <f t="shared" si="143"/>
        <v>See DEP Calulations</v>
      </c>
    </row>
    <row r="9216" spans="8:8" x14ac:dyDescent="0.25">
      <c r="H9216" s="28" t="str">
        <f t="shared" si="143"/>
        <v>See DEP Calulations</v>
      </c>
    </row>
    <row r="9217" spans="8:8" x14ac:dyDescent="0.25">
      <c r="H9217" s="28" t="str">
        <f t="shared" si="143"/>
        <v>See DEP Calulations</v>
      </c>
    </row>
    <row r="9218" spans="8:8" x14ac:dyDescent="0.25">
      <c r="H9218" s="28" t="str">
        <f t="shared" si="143"/>
        <v>See DEP Calulations</v>
      </c>
    </row>
    <row r="9219" spans="8:8" x14ac:dyDescent="0.25">
      <c r="H9219" s="28" t="str">
        <f t="shared" si="143"/>
        <v>See DEP Calulations</v>
      </c>
    </row>
    <row r="9220" spans="8:8" x14ac:dyDescent="0.25">
      <c r="H9220" s="28" t="str">
        <f t="shared" ref="H9220:H9283" si="144">HYPERLINK(CONCATENATE("https://www.paoilandgasreporting.state.pa.us/Public/CalculateEmissions.aspx?Component=",D9220,"&amp;Product=",E9220,"&amp;Count=",F9220,"&amp;Days=",G9220),"See DEP Calulations")</f>
        <v>See DEP Calulations</v>
      </c>
    </row>
    <row r="9221" spans="8:8" x14ac:dyDescent="0.25">
      <c r="H9221" s="28" t="str">
        <f t="shared" si="144"/>
        <v>See DEP Calulations</v>
      </c>
    </row>
    <row r="9222" spans="8:8" x14ac:dyDescent="0.25">
      <c r="H9222" s="28" t="str">
        <f t="shared" si="144"/>
        <v>See DEP Calulations</v>
      </c>
    </row>
    <row r="9223" spans="8:8" x14ac:dyDescent="0.25">
      <c r="H9223" s="28" t="str">
        <f t="shared" si="144"/>
        <v>See DEP Calulations</v>
      </c>
    </row>
    <row r="9224" spans="8:8" x14ac:dyDescent="0.25">
      <c r="H9224" s="28" t="str">
        <f t="shared" si="144"/>
        <v>See DEP Calulations</v>
      </c>
    </row>
    <row r="9225" spans="8:8" x14ac:dyDescent="0.25">
      <c r="H9225" s="28" t="str">
        <f t="shared" si="144"/>
        <v>See DEP Calulations</v>
      </c>
    </row>
    <row r="9226" spans="8:8" x14ac:dyDescent="0.25">
      <c r="H9226" s="28" t="str">
        <f t="shared" si="144"/>
        <v>See DEP Calulations</v>
      </c>
    </row>
    <row r="9227" spans="8:8" x14ac:dyDescent="0.25">
      <c r="H9227" s="28" t="str">
        <f t="shared" si="144"/>
        <v>See DEP Calulations</v>
      </c>
    </row>
    <row r="9228" spans="8:8" x14ac:dyDescent="0.25">
      <c r="H9228" s="28" t="str">
        <f t="shared" si="144"/>
        <v>See DEP Calulations</v>
      </c>
    </row>
    <row r="9229" spans="8:8" x14ac:dyDescent="0.25">
      <c r="H9229" s="28" t="str">
        <f t="shared" si="144"/>
        <v>See DEP Calulations</v>
      </c>
    </row>
    <row r="9230" spans="8:8" x14ac:dyDescent="0.25">
      <c r="H9230" s="28" t="str">
        <f t="shared" si="144"/>
        <v>See DEP Calulations</v>
      </c>
    </row>
    <row r="9231" spans="8:8" x14ac:dyDescent="0.25">
      <c r="H9231" s="28" t="str">
        <f t="shared" si="144"/>
        <v>See DEP Calulations</v>
      </c>
    </row>
    <row r="9232" spans="8:8" x14ac:dyDescent="0.25">
      <c r="H9232" s="28" t="str">
        <f t="shared" si="144"/>
        <v>See DEP Calulations</v>
      </c>
    </row>
    <row r="9233" spans="8:8" x14ac:dyDescent="0.25">
      <c r="H9233" s="28" t="str">
        <f t="shared" si="144"/>
        <v>See DEP Calulations</v>
      </c>
    </row>
    <row r="9234" spans="8:8" x14ac:dyDescent="0.25">
      <c r="H9234" s="28" t="str">
        <f t="shared" si="144"/>
        <v>See DEP Calulations</v>
      </c>
    </row>
    <row r="9235" spans="8:8" x14ac:dyDescent="0.25">
      <c r="H9235" s="28" t="str">
        <f t="shared" si="144"/>
        <v>See DEP Calulations</v>
      </c>
    </row>
    <row r="9236" spans="8:8" x14ac:dyDescent="0.25">
      <c r="H9236" s="28" t="str">
        <f t="shared" si="144"/>
        <v>See DEP Calulations</v>
      </c>
    </row>
    <row r="9237" spans="8:8" x14ac:dyDescent="0.25">
      <c r="H9237" s="28" t="str">
        <f t="shared" si="144"/>
        <v>See DEP Calulations</v>
      </c>
    </row>
    <row r="9238" spans="8:8" x14ac:dyDescent="0.25">
      <c r="H9238" s="28" t="str">
        <f t="shared" si="144"/>
        <v>See DEP Calulations</v>
      </c>
    </row>
    <row r="9239" spans="8:8" x14ac:dyDescent="0.25">
      <c r="H9239" s="28" t="str">
        <f t="shared" si="144"/>
        <v>See DEP Calulations</v>
      </c>
    </row>
    <row r="9240" spans="8:8" x14ac:dyDescent="0.25">
      <c r="H9240" s="28" t="str">
        <f t="shared" si="144"/>
        <v>See DEP Calulations</v>
      </c>
    </row>
    <row r="9241" spans="8:8" x14ac:dyDescent="0.25">
      <c r="H9241" s="28" t="str">
        <f t="shared" si="144"/>
        <v>See DEP Calulations</v>
      </c>
    </row>
    <row r="9242" spans="8:8" x14ac:dyDescent="0.25">
      <c r="H9242" s="28" t="str">
        <f t="shared" si="144"/>
        <v>See DEP Calulations</v>
      </c>
    </row>
    <row r="9243" spans="8:8" x14ac:dyDescent="0.25">
      <c r="H9243" s="28" t="str">
        <f t="shared" si="144"/>
        <v>See DEP Calulations</v>
      </c>
    </row>
    <row r="9244" spans="8:8" x14ac:dyDescent="0.25">
      <c r="H9244" s="28" t="str">
        <f t="shared" si="144"/>
        <v>See DEP Calulations</v>
      </c>
    </row>
    <row r="9245" spans="8:8" x14ac:dyDescent="0.25">
      <c r="H9245" s="28" t="str">
        <f t="shared" si="144"/>
        <v>See DEP Calulations</v>
      </c>
    </row>
    <row r="9246" spans="8:8" x14ac:dyDescent="0.25">
      <c r="H9246" s="28" t="str">
        <f t="shared" si="144"/>
        <v>See DEP Calulations</v>
      </c>
    </row>
    <row r="9247" spans="8:8" x14ac:dyDescent="0.25">
      <c r="H9247" s="28" t="str">
        <f t="shared" si="144"/>
        <v>See DEP Calulations</v>
      </c>
    </row>
    <row r="9248" spans="8:8" x14ac:dyDescent="0.25">
      <c r="H9248" s="28" t="str">
        <f t="shared" si="144"/>
        <v>See DEP Calulations</v>
      </c>
    </row>
    <row r="9249" spans="8:8" x14ac:dyDescent="0.25">
      <c r="H9249" s="28" t="str">
        <f t="shared" si="144"/>
        <v>See DEP Calulations</v>
      </c>
    </row>
    <row r="9250" spans="8:8" x14ac:dyDescent="0.25">
      <c r="H9250" s="28" t="str">
        <f t="shared" si="144"/>
        <v>See DEP Calulations</v>
      </c>
    </row>
    <row r="9251" spans="8:8" x14ac:dyDescent="0.25">
      <c r="H9251" s="28" t="str">
        <f t="shared" si="144"/>
        <v>See DEP Calulations</v>
      </c>
    </row>
    <row r="9252" spans="8:8" x14ac:dyDescent="0.25">
      <c r="H9252" s="28" t="str">
        <f t="shared" si="144"/>
        <v>See DEP Calulations</v>
      </c>
    </row>
    <row r="9253" spans="8:8" x14ac:dyDescent="0.25">
      <c r="H9253" s="28" t="str">
        <f t="shared" si="144"/>
        <v>See DEP Calulations</v>
      </c>
    </row>
    <row r="9254" spans="8:8" x14ac:dyDescent="0.25">
      <c r="H9254" s="28" t="str">
        <f t="shared" si="144"/>
        <v>See DEP Calulations</v>
      </c>
    </row>
    <row r="9255" spans="8:8" x14ac:dyDescent="0.25">
      <c r="H9255" s="28" t="str">
        <f t="shared" si="144"/>
        <v>See DEP Calulations</v>
      </c>
    </row>
    <row r="9256" spans="8:8" x14ac:dyDescent="0.25">
      <c r="H9256" s="28" t="str">
        <f t="shared" si="144"/>
        <v>See DEP Calulations</v>
      </c>
    </row>
    <row r="9257" spans="8:8" x14ac:dyDescent="0.25">
      <c r="H9257" s="28" t="str">
        <f t="shared" si="144"/>
        <v>See DEP Calulations</v>
      </c>
    </row>
    <row r="9258" spans="8:8" x14ac:dyDescent="0.25">
      <c r="H9258" s="28" t="str">
        <f t="shared" si="144"/>
        <v>See DEP Calulations</v>
      </c>
    </row>
    <row r="9259" spans="8:8" x14ac:dyDescent="0.25">
      <c r="H9259" s="28" t="str">
        <f t="shared" si="144"/>
        <v>See DEP Calulations</v>
      </c>
    </row>
    <row r="9260" spans="8:8" x14ac:dyDescent="0.25">
      <c r="H9260" s="28" t="str">
        <f t="shared" si="144"/>
        <v>See DEP Calulations</v>
      </c>
    </row>
    <row r="9261" spans="8:8" x14ac:dyDescent="0.25">
      <c r="H9261" s="28" t="str">
        <f t="shared" si="144"/>
        <v>See DEP Calulations</v>
      </c>
    </row>
    <row r="9262" spans="8:8" x14ac:dyDescent="0.25">
      <c r="H9262" s="28" t="str">
        <f t="shared" si="144"/>
        <v>See DEP Calulations</v>
      </c>
    </row>
    <row r="9263" spans="8:8" x14ac:dyDescent="0.25">
      <c r="H9263" s="28" t="str">
        <f t="shared" si="144"/>
        <v>See DEP Calulations</v>
      </c>
    </row>
    <row r="9264" spans="8:8" x14ac:dyDescent="0.25">
      <c r="H9264" s="28" t="str">
        <f t="shared" si="144"/>
        <v>See DEP Calulations</v>
      </c>
    </row>
    <row r="9265" spans="8:8" x14ac:dyDescent="0.25">
      <c r="H9265" s="28" t="str">
        <f t="shared" si="144"/>
        <v>See DEP Calulations</v>
      </c>
    </row>
    <row r="9266" spans="8:8" x14ac:dyDescent="0.25">
      <c r="H9266" s="28" t="str">
        <f t="shared" si="144"/>
        <v>See DEP Calulations</v>
      </c>
    </row>
    <row r="9267" spans="8:8" x14ac:dyDescent="0.25">
      <c r="H9267" s="28" t="str">
        <f t="shared" si="144"/>
        <v>See DEP Calulations</v>
      </c>
    </row>
    <row r="9268" spans="8:8" x14ac:dyDescent="0.25">
      <c r="H9268" s="28" t="str">
        <f t="shared" si="144"/>
        <v>See DEP Calulations</v>
      </c>
    </row>
    <row r="9269" spans="8:8" x14ac:dyDescent="0.25">
      <c r="H9269" s="28" t="str">
        <f t="shared" si="144"/>
        <v>See DEP Calulations</v>
      </c>
    </row>
    <row r="9270" spans="8:8" x14ac:dyDescent="0.25">
      <c r="H9270" s="28" t="str">
        <f t="shared" si="144"/>
        <v>See DEP Calulations</v>
      </c>
    </row>
    <row r="9271" spans="8:8" x14ac:dyDescent="0.25">
      <c r="H9271" s="28" t="str">
        <f t="shared" si="144"/>
        <v>See DEP Calulations</v>
      </c>
    </row>
    <row r="9272" spans="8:8" x14ac:dyDescent="0.25">
      <c r="H9272" s="28" t="str">
        <f t="shared" si="144"/>
        <v>See DEP Calulations</v>
      </c>
    </row>
    <row r="9273" spans="8:8" x14ac:dyDescent="0.25">
      <c r="H9273" s="28" t="str">
        <f t="shared" si="144"/>
        <v>See DEP Calulations</v>
      </c>
    </row>
    <row r="9274" spans="8:8" x14ac:dyDescent="0.25">
      <c r="H9274" s="28" t="str">
        <f t="shared" si="144"/>
        <v>See DEP Calulations</v>
      </c>
    </row>
    <row r="9275" spans="8:8" x14ac:dyDescent="0.25">
      <c r="H9275" s="28" t="str">
        <f t="shared" si="144"/>
        <v>See DEP Calulations</v>
      </c>
    </row>
    <row r="9276" spans="8:8" x14ac:dyDescent="0.25">
      <c r="H9276" s="28" t="str">
        <f t="shared" si="144"/>
        <v>See DEP Calulations</v>
      </c>
    </row>
    <row r="9277" spans="8:8" x14ac:dyDescent="0.25">
      <c r="H9277" s="28" t="str">
        <f t="shared" si="144"/>
        <v>See DEP Calulations</v>
      </c>
    </row>
    <row r="9278" spans="8:8" x14ac:dyDescent="0.25">
      <c r="H9278" s="28" t="str">
        <f t="shared" si="144"/>
        <v>See DEP Calulations</v>
      </c>
    </row>
    <row r="9279" spans="8:8" x14ac:dyDescent="0.25">
      <c r="H9279" s="28" t="str">
        <f t="shared" si="144"/>
        <v>See DEP Calulations</v>
      </c>
    </row>
    <row r="9280" spans="8:8" x14ac:dyDescent="0.25">
      <c r="H9280" s="28" t="str">
        <f t="shared" si="144"/>
        <v>See DEP Calulations</v>
      </c>
    </row>
    <row r="9281" spans="8:8" x14ac:dyDescent="0.25">
      <c r="H9281" s="28" t="str">
        <f t="shared" si="144"/>
        <v>See DEP Calulations</v>
      </c>
    </row>
    <row r="9282" spans="8:8" x14ac:dyDescent="0.25">
      <c r="H9282" s="28" t="str">
        <f t="shared" si="144"/>
        <v>See DEP Calulations</v>
      </c>
    </row>
    <row r="9283" spans="8:8" x14ac:dyDescent="0.25">
      <c r="H9283" s="28" t="str">
        <f t="shared" si="144"/>
        <v>See DEP Calulations</v>
      </c>
    </row>
    <row r="9284" spans="8:8" x14ac:dyDescent="0.25">
      <c r="H9284" s="28" t="str">
        <f t="shared" ref="H9284:H9347" si="145">HYPERLINK(CONCATENATE("https://www.paoilandgasreporting.state.pa.us/Public/CalculateEmissions.aspx?Component=",D9284,"&amp;Product=",E9284,"&amp;Count=",F9284,"&amp;Days=",G9284),"See DEP Calulations")</f>
        <v>See DEP Calulations</v>
      </c>
    </row>
    <row r="9285" spans="8:8" x14ac:dyDescent="0.25">
      <c r="H9285" s="28" t="str">
        <f t="shared" si="145"/>
        <v>See DEP Calulations</v>
      </c>
    </row>
    <row r="9286" spans="8:8" x14ac:dyDescent="0.25">
      <c r="H9286" s="28" t="str">
        <f t="shared" si="145"/>
        <v>See DEP Calulations</v>
      </c>
    </row>
    <row r="9287" spans="8:8" x14ac:dyDescent="0.25">
      <c r="H9287" s="28" t="str">
        <f t="shared" si="145"/>
        <v>See DEP Calulations</v>
      </c>
    </row>
    <row r="9288" spans="8:8" x14ac:dyDescent="0.25">
      <c r="H9288" s="28" t="str">
        <f t="shared" si="145"/>
        <v>See DEP Calulations</v>
      </c>
    </row>
    <row r="9289" spans="8:8" x14ac:dyDescent="0.25">
      <c r="H9289" s="28" t="str">
        <f t="shared" si="145"/>
        <v>See DEP Calulations</v>
      </c>
    </row>
    <row r="9290" spans="8:8" x14ac:dyDescent="0.25">
      <c r="H9290" s="28" t="str">
        <f t="shared" si="145"/>
        <v>See DEP Calulations</v>
      </c>
    </row>
    <row r="9291" spans="8:8" x14ac:dyDescent="0.25">
      <c r="H9291" s="28" t="str">
        <f t="shared" si="145"/>
        <v>See DEP Calulations</v>
      </c>
    </row>
    <row r="9292" spans="8:8" x14ac:dyDescent="0.25">
      <c r="H9292" s="28" t="str">
        <f t="shared" si="145"/>
        <v>See DEP Calulations</v>
      </c>
    </row>
    <row r="9293" spans="8:8" x14ac:dyDescent="0.25">
      <c r="H9293" s="28" t="str">
        <f t="shared" si="145"/>
        <v>See DEP Calulations</v>
      </c>
    </row>
    <row r="9294" spans="8:8" x14ac:dyDescent="0.25">
      <c r="H9294" s="28" t="str">
        <f t="shared" si="145"/>
        <v>See DEP Calulations</v>
      </c>
    </row>
    <row r="9295" spans="8:8" x14ac:dyDescent="0.25">
      <c r="H9295" s="28" t="str">
        <f t="shared" si="145"/>
        <v>See DEP Calulations</v>
      </c>
    </row>
    <row r="9296" spans="8:8" x14ac:dyDescent="0.25">
      <c r="H9296" s="28" t="str">
        <f t="shared" si="145"/>
        <v>See DEP Calulations</v>
      </c>
    </row>
    <row r="9297" spans="8:8" x14ac:dyDescent="0.25">
      <c r="H9297" s="28" t="str">
        <f t="shared" si="145"/>
        <v>See DEP Calulations</v>
      </c>
    </row>
    <row r="9298" spans="8:8" x14ac:dyDescent="0.25">
      <c r="H9298" s="28" t="str">
        <f t="shared" si="145"/>
        <v>See DEP Calulations</v>
      </c>
    </row>
    <row r="9299" spans="8:8" x14ac:dyDescent="0.25">
      <c r="H9299" s="28" t="str">
        <f t="shared" si="145"/>
        <v>See DEP Calulations</v>
      </c>
    </row>
    <row r="9300" spans="8:8" x14ac:dyDescent="0.25">
      <c r="H9300" s="28" t="str">
        <f t="shared" si="145"/>
        <v>See DEP Calulations</v>
      </c>
    </row>
    <row r="9301" spans="8:8" x14ac:dyDescent="0.25">
      <c r="H9301" s="28" t="str">
        <f t="shared" si="145"/>
        <v>See DEP Calulations</v>
      </c>
    </row>
    <row r="9302" spans="8:8" x14ac:dyDescent="0.25">
      <c r="H9302" s="28" t="str">
        <f t="shared" si="145"/>
        <v>See DEP Calulations</v>
      </c>
    </row>
    <row r="9303" spans="8:8" x14ac:dyDescent="0.25">
      <c r="H9303" s="28" t="str">
        <f t="shared" si="145"/>
        <v>See DEP Calulations</v>
      </c>
    </row>
    <row r="9304" spans="8:8" x14ac:dyDescent="0.25">
      <c r="H9304" s="28" t="str">
        <f t="shared" si="145"/>
        <v>See DEP Calulations</v>
      </c>
    </row>
    <row r="9305" spans="8:8" x14ac:dyDescent="0.25">
      <c r="H9305" s="28" t="str">
        <f t="shared" si="145"/>
        <v>See DEP Calulations</v>
      </c>
    </row>
    <row r="9306" spans="8:8" x14ac:dyDescent="0.25">
      <c r="H9306" s="28" t="str">
        <f t="shared" si="145"/>
        <v>See DEP Calulations</v>
      </c>
    </row>
    <row r="9307" spans="8:8" x14ac:dyDescent="0.25">
      <c r="H9307" s="28" t="str">
        <f t="shared" si="145"/>
        <v>See DEP Calulations</v>
      </c>
    </row>
    <row r="9308" spans="8:8" x14ac:dyDescent="0.25">
      <c r="H9308" s="28" t="str">
        <f t="shared" si="145"/>
        <v>See DEP Calulations</v>
      </c>
    </row>
    <row r="9309" spans="8:8" x14ac:dyDescent="0.25">
      <c r="H9309" s="28" t="str">
        <f t="shared" si="145"/>
        <v>See DEP Calulations</v>
      </c>
    </row>
    <row r="9310" spans="8:8" x14ac:dyDescent="0.25">
      <c r="H9310" s="28" t="str">
        <f t="shared" si="145"/>
        <v>See DEP Calulations</v>
      </c>
    </row>
    <row r="9311" spans="8:8" x14ac:dyDescent="0.25">
      <c r="H9311" s="28" t="str">
        <f t="shared" si="145"/>
        <v>See DEP Calulations</v>
      </c>
    </row>
    <row r="9312" spans="8:8" x14ac:dyDescent="0.25">
      <c r="H9312" s="28" t="str">
        <f t="shared" si="145"/>
        <v>See DEP Calulations</v>
      </c>
    </row>
    <row r="9313" spans="8:8" x14ac:dyDescent="0.25">
      <c r="H9313" s="28" t="str">
        <f t="shared" si="145"/>
        <v>See DEP Calulations</v>
      </c>
    </row>
    <row r="9314" spans="8:8" x14ac:dyDescent="0.25">
      <c r="H9314" s="28" t="str">
        <f t="shared" si="145"/>
        <v>See DEP Calulations</v>
      </c>
    </row>
    <row r="9315" spans="8:8" x14ac:dyDescent="0.25">
      <c r="H9315" s="28" t="str">
        <f t="shared" si="145"/>
        <v>See DEP Calulations</v>
      </c>
    </row>
    <row r="9316" spans="8:8" x14ac:dyDescent="0.25">
      <c r="H9316" s="28" t="str">
        <f t="shared" si="145"/>
        <v>See DEP Calulations</v>
      </c>
    </row>
    <row r="9317" spans="8:8" x14ac:dyDescent="0.25">
      <c r="H9317" s="28" t="str">
        <f t="shared" si="145"/>
        <v>See DEP Calulations</v>
      </c>
    </row>
    <row r="9318" spans="8:8" x14ac:dyDescent="0.25">
      <c r="H9318" s="28" t="str">
        <f t="shared" si="145"/>
        <v>See DEP Calulations</v>
      </c>
    </row>
    <row r="9319" spans="8:8" x14ac:dyDescent="0.25">
      <c r="H9319" s="28" t="str">
        <f t="shared" si="145"/>
        <v>See DEP Calulations</v>
      </c>
    </row>
    <row r="9320" spans="8:8" x14ac:dyDescent="0.25">
      <c r="H9320" s="28" t="str">
        <f t="shared" si="145"/>
        <v>See DEP Calulations</v>
      </c>
    </row>
    <row r="9321" spans="8:8" x14ac:dyDescent="0.25">
      <c r="H9321" s="28" t="str">
        <f t="shared" si="145"/>
        <v>See DEP Calulations</v>
      </c>
    </row>
    <row r="9322" spans="8:8" x14ac:dyDescent="0.25">
      <c r="H9322" s="28" t="str">
        <f t="shared" si="145"/>
        <v>See DEP Calulations</v>
      </c>
    </row>
    <row r="9323" spans="8:8" x14ac:dyDescent="0.25">
      <c r="H9323" s="28" t="str">
        <f t="shared" si="145"/>
        <v>See DEP Calulations</v>
      </c>
    </row>
    <row r="9324" spans="8:8" x14ac:dyDescent="0.25">
      <c r="H9324" s="28" t="str">
        <f t="shared" si="145"/>
        <v>See DEP Calulations</v>
      </c>
    </row>
    <row r="9325" spans="8:8" x14ac:dyDescent="0.25">
      <c r="H9325" s="28" t="str">
        <f t="shared" si="145"/>
        <v>See DEP Calulations</v>
      </c>
    </row>
    <row r="9326" spans="8:8" x14ac:dyDescent="0.25">
      <c r="H9326" s="28" t="str">
        <f t="shared" si="145"/>
        <v>See DEP Calulations</v>
      </c>
    </row>
    <row r="9327" spans="8:8" x14ac:dyDescent="0.25">
      <c r="H9327" s="28" t="str">
        <f t="shared" si="145"/>
        <v>See DEP Calulations</v>
      </c>
    </row>
    <row r="9328" spans="8:8" x14ac:dyDescent="0.25">
      <c r="H9328" s="28" t="str">
        <f t="shared" si="145"/>
        <v>See DEP Calulations</v>
      </c>
    </row>
    <row r="9329" spans="8:8" x14ac:dyDescent="0.25">
      <c r="H9329" s="28" t="str">
        <f t="shared" si="145"/>
        <v>See DEP Calulations</v>
      </c>
    </row>
    <row r="9330" spans="8:8" x14ac:dyDescent="0.25">
      <c r="H9330" s="28" t="str">
        <f t="shared" si="145"/>
        <v>See DEP Calulations</v>
      </c>
    </row>
    <row r="9331" spans="8:8" x14ac:dyDescent="0.25">
      <c r="H9331" s="28" t="str">
        <f t="shared" si="145"/>
        <v>See DEP Calulations</v>
      </c>
    </row>
    <row r="9332" spans="8:8" x14ac:dyDescent="0.25">
      <c r="H9332" s="28" t="str">
        <f t="shared" si="145"/>
        <v>See DEP Calulations</v>
      </c>
    </row>
    <row r="9333" spans="8:8" x14ac:dyDescent="0.25">
      <c r="H9333" s="28" t="str">
        <f t="shared" si="145"/>
        <v>See DEP Calulations</v>
      </c>
    </row>
    <row r="9334" spans="8:8" x14ac:dyDescent="0.25">
      <c r="H9334" s="28" t="str">
        <f t="shared" si="145"/>
        <v>See DEP Calulations</v>
      </c>
    </row>
    <row r="9335" spans="8:8" x14ac:dyDescent="0.25">
      <c r="H9335" s="28" t="str">
        <f t="shared" si="145"/>
        <v>See DEP Calulations</v>
      </c>
    </row>
    <row r="9336" spans="8:8" x14ac:dyDescent="0.25">
      <c r="H9336" s="28" t="str">
        <f t="shared" si="145"/>
        <v>See DEP Calulations</v>
      </c>
    </row>
    <row r="9337" spans="8:8" x14ac:dyDescent="0.25">
      <c r="H9337" s="28" t="str">
        <f t="shared" si="145"/>
        <v>See DEP Calulations</v>
      </c>
    </row>
    <row r="9338" spans="8:8" x14ac:dyDescent="0.25">
      <c r="H9338" s="28" t="str">
        <f t="shared" si="145"/>
        <v>See DEP Calulations</v>
      </c>
    </row>
    <row r="9339" spans="8:8" x14ac:dyDescent="0.25">
      <c r="H9339" s="28" t="str">
        <f t="shared" si="145"/>
        <v>See DEP Calulations</v>
      </c>
    </row>
    <row r="9340" spans="8:8" x14ac:dyDescent="0.25">
      <c r="H9340" s="28" t="str">
        <f t="shared" si="145"/>
        <v>See DEP Calulations</v>
      </c>
    </row>
    <row r="9341" spans="8:8" x14ac:dyDescent="0.25">
      <c r="H9341" s="28" t="str">
        <f t="shared" si="145"/>
        <v>See DEP Calulations</v>
      </c>
    </row>
    <row r="9342" spans="8:8" x14ac:dyDescent="0.25">
      <c r="H9342" s="28" t="str">
        <f t="shared" si="145"/>
        <v>See DEP Calulations</v>
      </c>
    </row>
    <row r="9343" spans="8:8" x14ac:dyDescent="0.25">
      <c r="H9343" s="28" t="str">
        <f t="shared" si="145"/>
        <v>See DEP Calulations</v>
      </c>
    </row>
    <row r="9344" spans="8:8" x14ac:dyDescent="0.25">
      <c r="H9344" s="28" t="str">
        <f t="shared" si="145"/>
        <v>See DEP Calulations</v>
      </c>
    </row>
    <row r="9345" spans="8:8" x14ac:dyDescent="0.25">
      <c r="H9345" s="28" t="str">
        <f t="shared" si="145"/>
        <v>See DEP Calulations</v>
      </c>
    </row>
    <row r="9346" spans="8:8" x14ac:dyDescent="0.25">
      <c r="H9346" s="28" t="str">
        <f t="shared" si="145"/>
        <v>See DEP Calulations</v>
      </c>
    </row>
    <row r="9347" spans="8:8" x14ac:dyDescent="0.25">
      <c r="H9347" s="28" t="str">
        <f t="shared" si="145"/>
        <v>See DEP Calulations</v>
      </c>
    </row>
    <row r="9348" spans="8:8" x14ac:dyDescent="0.25">
      <c r="H9348" s="28" t="str">
        <f t="shared" ref="H9348:H9411" si="146">HYPERLINK(CONCATENATE("https://www.paoilandgasreporting.state.pa.us/Public/CalculateEmissions.aspx?Component=",D9348,"&amp;Product=",E9348,"&amp;Count=",F9348,"&amp;Days=",G9348),"See DEP Calulations")</f>
        <v>See DEP Calulations</v>
      </c>
    </row>
    <row r="9349" spans="8:8" x14ac:dyDescent="0.25">
      <c r="H9349" s="28" t="str">
        <f t="shared" si="146"/>
        <v>See DEP Calulations</v>
      </c>
    </row>
    <row r="9350" spans="8:8" x14ac:dyDescent="0.25">
      <c r="H9350" s="28" t="str">
        <f t="shared" si="146"/>
        <v>See DEP Calulations</v>
      </c>
    </row>
    <row r="9351" spans="8:8" x14ac:dyDescent="0.25">
      <c r="H9351" s="28" t="str">
        <f t="shared" si="146"/>
        <v>See DEP Calulations</v>
      </c>
    </row>
    <row r="9352" spans="8:8" x14ac:dyDescent="0.25">
      <c r="H9352" s="28" t="str">
        <f t="shared" si="146"/>
        <v>See DEP Calulations</v>
      </c>
    </row>
    <row r="9353" spans="8:8" x14ac:dyDescent="0.25">
      <c r="H9353" s="28" t="str">
        <f t="shared" si="146"/>
        <v>See DEP Calulations</v>
      </c>
    </row>
    <row r="9354" spans="8:8" x14ac:dyDescent="0.25">
      <c r="H9354" s="28" t="str">
        <f t="shared" si="146"/>
        <v>See DEP Calulations</v>
      </c>
    </row>
    <row r="9355" spans="8:8" x14ac:dyDescent="0.25">
      <c r="H9355" s="28" t="str">
        <f t="shared" si="146"/>
        <v>See DEP Calulations</v>
      </c>
    </row>
    <row r="9356" spans="8:8" x14ac:dyDescent="0.25">
      <c r="H9356" s="28" t="str">
        <f t="shared" si="146"/>
        <v>See DEP Calulations</v>
      </c>
    </row>
    <row r="9357" spans="8:8" x14ac:dyDescent="0.25">
      <c r="H9357" s="28" t="str">
        <f t="shared" si="146"/>
        <v>See DEP Calulations</v>
      </c>
    </row>
    <row r="9358" spans="8:8" x14ac:dyDescent="0.25">
      <c r="H9358" s="28" t="str">
        <f t="shared" si="146"/>
        <v>See DEP Calulations</v>
      </c>
    </row>
    <row r="9359" spans="8:8" x14ac:dyDescent="0.25">
      <c r="H9359" s="28" t="str">
        <f t="shared" si="146"/>
        <v>See DEP Calulations</v>
      </c>
    </row>
    <row r="9360" spans="8:8" x14ac:dyDescent="0.25">
      <c r="H9360" s="28" t="str">
        <f t="shared" si="146"/>
        <v>See DEP Calulations</v>
      </c>
    </row>
    <row r="9361" spans="8:8" x14ac:dyDescent="0.25">
      <c r="H9361" s="28" t="str">
        <f t="shared" si="146"/>
        <v>See DEP Calulations</v>
      </c>
    </row>
    <row r="9362" spans="8:8" x14ac:dyDescent="0.25">
      <c r="H9362" s="28" t="str">
        <f t="shared" si="146"/>
        <v>See DEP Calulations</v>
      </c>
    </row>
    <row r="9363" spans="8:8" x14ac:dyDescent="0.25">
      <c r="H9363" s="28" t="str">
        <f t="shared" si="146"/>
        <v>See DEP Calulations</v>
      </c>
    </row>
    <row r="9364" spans="8:8" x14ac:dyDescent="0.25">
      <c r="H9364" s="28" t="str">
        <f t="shared" si="146"/>
        <v>See DEP Calulations</v>
      </c>
    </row>
    <row r="9365" spans="8:8" x14ac:dyDescent="0.25">
      <c r="H9365" s="28" t="str">
        <f t="shared" si="146"/>
        <v>See DEP Calulations</v>
      </c>
    </row>
    <row r="9366" spans="8:8" x14ac:dyDescent="0.25">
      <c r="H9366" s="28" t="str">
        <f t="shared" si="146"/>
        <v>See DEP Calulations</v>
      </c>
    </row>
    <row r="9367" spans="8:8" x14ac:dyDescent="0.25">
      <c r="H9367" s="28" t="str">
        <f t="shared" si="146"/>
        <v>See DEP Calulations</v>
      </c>
    </row>
    <row r="9368" spans="8:8" x14ac:dyDescent="0.25">
      <c r="H9368" s="28" t="str">
        <f t="shared" si="146"/>
        <v>See DEP Calulations</v>
      </c>
    </row>
    <row r="9369" spans="8:8" x14ac:dyDescent="0.25">
      <c r="H9369" s="28" t="str">
        <f t="shared" si="146"/>
        <v>See DEP Calulations</v>
      </c>
    </row>
    <row r="9370" spans="8:8" x14ac:dyDescent="0.25">
      <c r="H9370" s="28" t="str">
        <f t="shared" si="146"/>
        <v>See DEP Calulations</v>
      </c>
    </row>
    <row r="9371" spans="8:8" x14ac:dyDescent="0.25">
      <c r="H9371" s="28" t="str">
        <f t="shared" si="146"/>
        <v>See DEP Calulations</v>
      </c>
    </row>
    <row r="9372" spans="8:8" x14ac:dyDescent="0.25">
      <c r="H9372" s="28" t="str">
        <f t="shared" si="146"/>
        <v>See DEP Calulations</v>
      </c>
    </row>
    <row r="9373" spans="8:8" x14ac:dyDescent="0.25">
      <c r="H9373" s="28" t="str">
        <f t="shared" si="146"/>
        <v>See DEP Calulations</v>
      </c>
    </row>
    <row r="9374" spans="8:8" x14ac:dyDescent="0.25">
      <c r="H9374" s="28" t="str">
        <f t="shared" si="146"/>
        <v>See DEP Calulations</v>
      </c>
    </row>
    <row r="9375" spans="8:8" x14ac:dyDescent="0.25">
      <c r="H9375" s="28" t="str">
        <f t="shared" si="146"/>
        <v>See DEP Calulations</v>
      </c>
    </row>
    <row r="9376" spans="8:8" x14ac:dyDescent="0.25">
      <c r="H9376" s="28" t="str">
        <f t="shared" si="146"/>
        <v>See DEP Calulations</v>
      </c>
    </row>
    <row r="9377" spans="8:8" x14ac:dyDescent="0.25">
      <c r="H9377" s="28" t="str">
        <f t="shared" si="146"/>
        <v>See DEP Calulations</v>
      </c>
    </row>
    <row r="9378" spans="8:8" x14ac:dyDescent="0.25">
      <c r="H9378" s="28" t="str">
        <f t="shared" si="146"/>
        <v>See DEP Calulations</v>
      </c>
    </row>
    <row r="9379" spans="8:8" x14ac:dyDescent="0.25">
      <c r="H9379" s="28" t="str">
        <f t="shared" si="146"/>
        <v>See DEP Calulations</v>
      </c>
    </row>
    <row r="9380" spans="8:8" x14ac:dyDescent="0.25">
      <c r="H9380" s="28" t="str">
        <f t="shared" si="146"/>
        <v>See DEP Calulations</v>
      </c>
    </row>
    <row r="9381" spans="8:8" x14ac:dyDescent="0.25">
      <c r="H9381" s="28" t="str">
        <f t="shared" si="146"/>
        <v>See DEP Calulations</v>
      </c>
    </row>
    <row r="9382" spans="8:8" x14ac:dyDescent="0.25">
      <c r="H9382" s="28" t="str">
        <f t="shared" si="146"/>
        <v>See DEP Calulations</v>
      </c>
    </row>
    <row r="9383" spans="8:8" x14ac:dyDescent="0.25">
      <c r="H9383" s="28" t="str">
        <f t="shared" si="146"/>
        <v>See DEP Calulations</v>
      </c>
    </row>
    <row r="9384" spans="8:8" x14ac:dyDescent="0.25">
      <c r="H9384" s="28" t="str">
        <f t="shared" si="146"/>
        <v>See DEP Calulations</v>
      </c>
    </row>
    <row r="9385" spans="8:8" x14ac:dyDescent="0.25">
      <c r="H9385" s="28" t="str">
        <f t="shared" si="146"/>
        <v>See DEP Calulations</v>
      </c>
    </row>
    <row r="9386" spans="8:8" x14ac:dyDescent="0.25">
      <c r="H9386" s="28" t="str">
        <f t="shared" si="146"/>
        <v>See DEP Calulations</v>
      </c>
    </row>
    <row r="9387" spans="8:8" x14ac:dyDescent="0.25">
      <c r="H9387" s="28" t="str">
        <f t="shared" si="146"/>
        <v>See DEP Calulations</v>
      </c>
    </row>
    <row r="9388" spans="8:8" x14ac:dyDescent="0.25">
      <c r="H9388" s="28" t="str">
        <f t="shared" si="146"/>
        <v>See DEP Calulations</v>
      </c>
    </row>
    <row r="9389" spans="8:8" x14ac:dyDescent="0.25">
      <c r="H9389" s="28" t="str">
        <f t="shared" si="146"/>
        <v>See DEP Calulations</v>
      </c>
    </row>
    <row r="9390" spans="8:8" x14ac:dyDescent="0.25">
      <c r="H9390" s="28" t="str">
        <f t="shared" si="146"/>
        <v>See DEP Calulations</v>
      </c>
    </row>
    <row r="9391" spans="8:8" x14ac:dyDescent="0.25">
      <c r="H9391" s="28" t="str">
        <f t="shared" si="146"/>
        <v>See DEP Calulations</v>
      </c>
    </row>
    <row r="9392" spans="8:8" x14ac:dyDescent="0.25">
      <c r="H9392" s="28" t="str">
        <f t="shared" si="146"/>
        <v>See DEP Calulations</v>
      </c>
    </row>
    <row r="9393" spans="8:8" x14ac:dyDescent="0.25">
      <c r="H9393" s="28" t="str">
        <f t="shared" si="146"/>
        <v>See DEP Calulations</v>
      </c>
    </row>
    <row r="9394" spans="8:8" x14ac:dyDescent="0.25">
      <c r="H9394" s="28" t="str">
        <f t="shared" si="146"/>
        <v>See DEP Calulations</v>
      </c>
    </row>
    <row r="9395" spans="8:8" x14ac:dyDescent="0.25">
      <c r="H9395" s="28" t="str">
        <f t="shared" si="146"/>
        <v>See DEP Calulations</v>
      </c>
    </row>
    <row r="9396" spans="8:8" x14ac:dyDescent="0.25">
      <c r="H9396" s="28" t="str">
        <f t="shared" si="146"/>
        <v>See DEP Calulations</v>
      </c>
    </row>
    <row r="9397" spans="8:8" x14ac:dyDescent="0.25">
      <c r="H9397" s="28" t="str">
        <f t="shared" si="146"/>
        <v>See DEP Calulations</v>
      </c>
    </row>
    <row r="9398" spans="8:8" x14ac:dyDescent="0.25">
      <c r="H9398" s="28" t="str">
        <f t="shared" si="146"/>
        <v>See DEP Calulations</v>
      </c>
    </row>
    <row r="9399" spans="8:8" x14ac:dyDescent="0.25">
      <c r="H9399" s="28" t="str">
        <f t="shared" si="146"/>
        <v>See DEP Calulations</v>
      </c>
    </row>
    <row r="9400" spans="8:8" x14ac:dyDescent="0.25">
      <c r="H9400" s="28" t="str">
        <f t="shared" si="146"/>
        <v>See DEP Calulations</v>
      </c>
    </row>
    <row r="9401" spans="8:8" x14ac:dyDescent="0.25">
      <c r="H9401" s="28" t="str">
        <f t="shared" si="146"/>
        <v>See DEP Calulations</v>
      </c>
    </row>
    <row r="9402" spans="8:8" x14ac:dyDescent="0.25">
      <c r="H9402" s="28" t="str">
        <f t="shared" si="146"/>
        <v>See DEP Calulations</v>
      </c>
    </row>
    <row r="9403" spans="8:8" x14ac:dyDescent="0.25">
      <c r="H9403" s="28" t="str">
        <f t="shared" si="146"/>
        <v>See DEP Calulations</v>
      </c>
    </row>
    <row r="9404" spans="8:8" x14ac:dyDescent="0.25">
      <c r="H9404" s="28" t="str">
        <f t="shared" si="146"/>
        <v>See DEP Calulations</v>
      </c>
    </row>
    <row r="9405" spans="8:8" x14ac:dyDescent="0.25">
      <c r="H9405" s="28" t="str">
        <f t="shared" si="146"/>
        <v>See DEP Calulations</v>
      </c>
    </row>
    <row r="9406" spans="8:8" x14ac:dyDescent="0.25">
      <c r="H9406" s="28" t="str">
        <f t="shared" si="146"/>
        <v>See DEP Calulations</v>
      </c>
    </row>
    <row r="9407" spans="8:8" x14ac:dyDescent="0.25">
      <c r="H9407" s="28" t="str">
        <f t="shared" si="146"/>
        <v>See DEP Calulations</v>
      </c>
    </row>
    <row r="9408" spans="8:8" x14ac:dyDescent="0.25">
      <c r="H9408" s="28" t="str">
        <f t="shared" si="146"/>
        <v>See DEP Calulations</v>
      </c>
    </row>
    <row r="9409" spans="8:8" x14ac:dyDescent="0.25">
      <c r="H9409" s="28" t="str">
        <f t="shared" si="146"/>
        <v>See DEP Calulations</v>
      </c>
    </row>
    <row r="9410" spans="8:8" x14ac:dyDescent="0.25">
      <c r="H9410" s="28" t="str">
        <f t="shared" si="146"/>
        <v>See DEP Calulations</v>
      </c>
    </row>
    <row r="9411" spans="8:8" x14ac:dyDescent="0.25">
      <c r="H9411" s="28" t="str">
        <f t="shared" si="146"/>
        <v>See DEP Calulations</v>
      </c>
    </row>
    <row r="9412" spans="8:8" x14ac:dyDescent="0.25">
      <c r="H9412" s="28" t="str">
        <f t="shared" ref="H9412:H9475" si="147">HYPERLINK(CONCATENATE("https://www.paoilandgasreporting.state.pa.us/Public/CalculateEmissions.aspx?Component=",D9412,"&amp;Product=",E9412,"&amp;Count=",F9412,"&amp;Days=",G9412),"See DEP Calulations")</f>
        <v>See DEP Calulations</v>
      </c>
    </row>
    <row r="9413" spans="8:8" x14ac:dyDescent="0.25">
      <c r="H9413" s="28" t="str">
        <f t="shared" si="147"/>
        <v>See DEP Calulations</v>
      </c>
    </row>
    <row r="9414" spans="8:8" x14ac:dyDescent="0.25">
      <c r="H9414" s="28" t="str">
        <f t="shared" si="147"/>
        <v>See DEP Calulations</v>
      </c>
    </row>
    <row r="9415" spans="8:8" x14ac:dyDescent="0.25">
      <c r="H9415" s="28" t="str">
        <f t="shared" si="147"/>
        <v>See DEP Calulations</v>
      </c>
    </row>
    <row r="9416" spans="8:8" x14ac:dyDescent="0.25">
      <c r="H9416" s="28" t="str">
        <f t="shared" si="147"/>
        <v>See DEP Calulations</v>
      </c>
    </row>
    <row r="9417" spans="8:8" x14ac:dyDescent="0.25">
      <c r="H9417" s="28" t="str">
        <f t="shared" si="147"/>
        <v>See DEP Calulations</v>
      </c>
    </row>
    <row r="9418" spans="8:8" x14ac:dyDescent="0.25">
      <c r="H9418" s="28" t="str">
        <f t="shared" si="147"/>
        <v>See DEP Calulations</v>
      </c>
    </row>
    <row r="9419" spans="8:8" x14ac:dyDescent="0.25">
      <c r="H9419" s="28" t="str">
        <f t="shared" si="147"/>
        <v>See DEP Calulations</v>
      </c>
    </row>
    <row r="9420" spans="8:8" x14ac:dyDescent="0.25">
      <c r="H9420" s="28" t="str">
        <f t="shared" si="147"/>
        <v>See DEP Calulations</v>
      </c>
    </row>
    <row r="9421" spans="8:8" x14ac:dyDescent="0.25">
      <c r="H9421" s="28" t="str">
        <f t="shared" si="147"/>
        <v>See DEP Calulations</v>
      </c>
    </row>
    <row r="9422" spans="8:8" x14ac:dyDescent="0.25">
      <c r="H9422" s="28" t="str">
        <f t="shared" si="147"/>
        <v>See DEP Calulations</v>
      </c>
    </row>
    <row r="9423" spans="8:8" x14ac:dyDescent="0.25">
      <c r="H9423" s="28" t="str">
        <f t="shared" si="147"/>
        <v>See DEP Calulations</v>
      </c>
    </row>
    <row r="9424" spans="8:8" x14ac:dyDescent="0.25">
      <c r="H9424" s="28" t="str">
        <f t="shared" si="147"/>
        <v>See DEP Calulations</v>
      </c>
    </row>
    <row r="9425" spans="8:8" x14ac:dyDescent="0.25">
      <c r="H9425" s="28" t="str">
        <f t="shared" si="147"/>
        <v>See DEP Calulations</v>
      </c>
    </row>
    <row r="9426" spans="8:8" x14ac:dyDescent="0.25">
      <c r="H9426" s="28" t="str">
        <f t="shared" si="147"/>
        <v>See DEP Calulations</v>
      </c>
    </row>
    <row r="9427" spans="8:8" x14ac:dyDescent="0.25">
      <c r="H9427" s="28" t="str">
        <f t="shared" si="147"/>
        <v>See DEP Calulations</v>
      </c>
    </row>
    <row r="9428" spans="8:8" x14ac:dyDescent="0.25">
      <c r="H9428" s="28" t="str">
        <f t="shared" si="147"/>
        <v>See DEP Calulations</v>
      </c>
    </row>
    <row r="9429" spans="8:8" x14ac:dyDescent="0.25">
      <c r="H9429" s="28" t="str">
        <f t="shared" si="147"/>
        <v>See DEP Calulations</v>
      </c>
    </row>
    <row r="9430" spans="8:8" x14ac:dyDescent="0.25">
      <c r="H9430" s="28" t="str">
        <f t="shared" si="147"/>
        <v>See DEP Calulations</v>
      </c>
    </row>
    <row r="9431" spans="8:8" x14ac:dyDescent="0.25">
      <c r="H9431" s="28" t="str">
        <f t="shared" si="147"/>
        <v>See DEP Calulations</v>
      </c>
    </row>
    <row r="9432" spans="8:8" x14ac:dyDescent="0.25">
      <c r="H9432" s="28" t="str">
        <f t="shared" si="147"/>
        <v>See DEP Calulations</v>
      </c>
    </row>
    <row r="9433" spans="8:8" x14ac:dyDescent="0.25">
      <c r="H9433" s="28" t="str">
        <f t="shared" si="147"/>
        <v>See DEP Calulations</v>
      </c>
    </row>
    <row r="9434" spans="8:8" x14ac:dyDescent="0.25">
      <c r="H9434" s="28" t="str">
        <f t="shared" si="147"/>
        <v>See DEP Calulations</v>
      </c>
    </row>
    <row r="9435" spans="8:8" x14ac:dyDescent="0.25">
      <c r="H9435" s="28" t="str">
        <f t="shared" si="147"/>
        <v>See DEP Calulations</v>
      </c>
    </row>
    <row r="9436" spans="8:8" x14ac:dyDescent="0.25">
      <c r="H9436" s="28" t="str">
        <f t="shared" si="147"/>
        <v>See DEP Calulations</v>
      </c>
    </row>
    <row r="9437" spans="8:8" x14ac:dyDescent="0.25">
      <c r="H9437" s="28" t="str">
        <f t="shared" si="147"/>
        <v>See DEP Calulations</v>
      </c>
    </row>
    <row r="9438" spans="8:8" x14ac:dyDescent="0.25">
      <c r="H9438" s="28" t="str">
        <f t="shared" si="147"/>
        <v>See DEP Calulations</v>
      </c>
    </row>
    <row r="9439" spans="8:8" x14ac:dyDescent="0.25">
      <c r="H9439" s="28" t="str">
        <f t="shared" si="147"/>
        <v>See DEP Calulations</v>
      </c>
    </row>
    <row r="9440" spans="8:8" x14ac:dyDescent="0.25">
      <c r="H9440" s="28" t="str">
        <f t="shared" si="147"/>
        <v>See DEP Calulations</v>
      </c>
    </row>
    <row r="9441" spans="8:8" x14ac:dyDescent="0.25">
      <c r="H9441" s="28" t="str">
        <f t="shared" si="147"/>
        <v>See DEP Calulations</v>
      </c>
    </row>
    <row r="9442" spans="8:8" x14ac:dyDescent="0.25">
      <c r="H9442" s="28" t="str">
        <f t="shared" si="147"/>
        <v>See DEP Calulations</v>
      </c>
    </row>
    <row r="9443" spans="8:8" x14ac:dyDescent="0.25">
      <c r="H9443" s="28" t="str">
        <f t="shared" si="147"/>
        <v>See DEP Calulations</v>
      </c>
    </row>
    <row r="9444" spans="8:8" x14ac:dyDescent="0.25">
      <c r="H9444" s="28" t="str">
        <f t="shared" si="147"/>
        <v>See DEP Calulations</v>
      </c>
    </row>
    <row r="9445" spans="8:8" x14ac:dyDescent="0.25">
      <c r="H9445" s="28" t="str">
        <f t="shared" si="147"/>
        <v>See DEP Calulations</v>
      </c>
    </row>
    <row r="9446" spans="8:8" x14ac:dyDescent="0.25">
      <c r="H9446" s="28" t="str">
        <f t="shared" si="147"/>
        <v>See DEP Calulations</v>
      </c>
    </row>
    <row r="9447" spans="8:8" x14ac:dyDescent="0.25">
      <c r="H9447" s="28" t="str">
        <f t="shared" si="147"/>
        <v>See DEP Calulations</v>
      </c>
    </row>
    <row r="9448" spans="8:8" x14ac:dyDescent="0.25">
      <c r="H9448" s="28" t="str">
        <f t="shared" si="147"/>
        <v>See DEP Calulations</v>
      </c>
    </row>
    <row r="9449" spans="8:8" x14ac:dyDescent="0.25">
      <c r="H9449" s="28" t="str">
        <f t="shared" si="147"/>
        <v>See DEP Calulations</v>
      </c>
    </row>
    <row r="9450" spans="8:8" x14ac:dyDescent="0.25">
      <c r="H9450" s="28" t="str">
        <f t="shared" si="147"/>
        <v>See DEP Calulations</v>
      </c>
    </row>
    <row r="9451" spans="8:8" x14ac:dyDescent="0.25">
      <c r="H9451" s="28" t="str">
        <f t="shared" si="147"/>
        <v>See DEP Calulations</v>
      </c>
    </row>
    <row r="9452" spans="8:8" x14ac:dyDescent="0.25">
      <c r="H9452" s="28" t="str">
        <f t="shared" si="147"/>
        <v>See DEP Calulations</v>
      </c>
    </row>
    <row r="9453" spans="8:8" x14ac:dyDescent="0.25">
      <c r="H9453" s="28" t="str">
        <f t="shared" si="147"/>
        <v>See DEP Calulations</v>
      </c>
    </row>
    <row r="9454" spans="8:8" x14ac:dyDescent="0.25">
      <c r="H9454" s="28" t="str">
        <f t="shared" si="147"/>
        <v>See DEP Calulations</v>
      </c>
    </row>
    <row r="9455" spans="8:8" x14ac:dyDescent="0.25">
      <c r="H9455" s="28" t="str">
        <f t="shared" si="147"/>
        <v>See DEP Calulations</v>
      </c>
    </row>
    <row r="9456" spans="8:8" x14ac:dyDescent="0.25">
      <c r="H9456" s="28" t="str">
        <f t="shared" si="147"/>
        <v>See DEP Calulations</v>
      </c>
    </row>
    <row r="9457" spans="8:8" x14ac:dyDescent="0.25">
      <c r="H9457" s="28" t="str">
        <f t="shared" si="147"/>
        <v>See DEP Calulations</v>
      </c>
    </row>
    <row r="9458" spans="8:8" x14ac:dyDescent="0.25">
      <c r="H9458" s="28" t="str">
        <f t="shared" si="147"/>
        <v>See DEP Calulations</v>
      </c>
    </row>
    <row r="9459" spans="8:8" x14ac:dyDescent="0.25">
      <c r="H9459" s="28" t="str">
        <f t="shared" si="147"/>
        <v>See DEP Calulations</v>
      </c>
    </row>
    <row r="9460" spans="8:8" x14ac:dyDescent="0.25">
      <c r="H9460" s="28" t="str">
        <f t="shared" si="147"/>
        <v>See DEP Calulations</v>
      </c>
    </row>
    <row r="9461" spans="8:8" x14ac:dyDescent="0.25">
      <c r="H9461" s="28" t="str">
        <f t="shared" si="147"/>
        <v>See DEP Calulations</v>
      </c>
    </row>
    <row r="9462" spans="8:8" x14ac:dyDescent="0.25">
      <c r="H9462" s="28" t="str">
        <f t="shared" si="147"/>
        <v>See DEP Calulations</v>
      </c>
    </row>
    <row r="9463" spans="8:8" x14ac:dyDescent="0.25">
      <c r="H9463" s="28" t="str">
        <f t="shared" si="147"/>
        <v>See DEP Calulations</v>
      </c>
    </row>
    <row r="9464" spans="8:8" x14ac:dyDescent="0.25">
      <c r="H9464" s="28" t="str">
        <f t="shared" si="147"/>
        <v>See DEP Calulations</v>
      </c>
    </row>
    <row r="9465" spans="8:8" x14ac:dyDescent="0.25">
      <c r="H9465" s="28" t="str">
        <f t="shared" si="147"/>
        <v>See DEP Calulations</v>
      </c>
    </row>
    <row r="9466" spans="8:8" x14ac:dyDescent="0.25">
      <c r="H9466" s="28" t="str">
        <f t="shared" si="147"/>
        <v>See DEP Calulations</v>
      </c>
    </row>
    <row r="9467" spans="8:8" x14ac:dyDescent="0.25">
      <c r="H9467" s="28" t="str">
        <f t="shared" si="147"/>
        <v>See DEP Calulations</v>
      </c>
    </row>
    <row r="9468" spans="8:8" x14ac:dyDescent="0.25">
      <c r="H9468" s="28" t="str">
        <f t="shared" si="147"/>
        <v>See DEP Calulations</v>
      </c>
    </row>
    <row r="9469" spans="8:8" x14ac:dyDescent="0.25">
      <c r="H9469" s="28" t="str">
        <f t="shared" si="147"/>
        <v>See DEP Calulations</v>
      </c>
    </row>
    <row r="9470" spans="8:8" x14ac:dyDescent="0.25">
      <c r="H9470" s="28" t="str">
        <f t="shared" si="147"/>
        <v>See DEP Calulations</v>
      </c>
    </row>
    <row r="9471" spans="8:8" x14ac:dyDescent="0.25">
      <c r="H9471" s="28" t="str">
        <f t="shared" si="147"/>
        <v>See DEP Calulations</v>
      </c>
    </row>
    <row r="9472" spans="8:8" x14ac:dyDescent="0.25">
      <c r="H9472" s="28" t="str">
        <f t="shared" si="147"/>
        <v>See DEP Calulations</v>
      </c>
    </row>
    <row r="9473" spans="8:8" x14ac:dyDescent="0.25">
      <c r="H9473" s="28" t="str">
        <f t="shared" si="147"/>
        <v>See DEP Calulations</v>
      </c>
    </row>
    <row r="9474" spans="8:8" x14ac:dyDescent="0.25">
      <c r="H9474" s="28" t="str">
        <f t="shared" si="147"/>
        <v>See DEP Calulations</v>
      </c>
    </row>
    <row r="9475" spans="8:8" x14ac:dyDescent="0.25">
      <c r="H9475" s="28" t="str">
        <f t="shared" si="147"/>
        <v>See DEP Calulations</v>
      </c>
    </row>
    <row r="9476" spans="8:8" x14ac:dyDescent="0.25">
      <c r="H9476" s="28" t="str">
        <f t="shared" ref="H9476:H9539" si="148">HYPERLINK(CONCATENATE("https://www.paoilandgasreporting.state.pa.us/Public/CalculateEmissions.aspx?Component=",D9476,"&amp;Product=",E9476,"&amp;Count=",F9476,"&amp;Days=",G9476),"See DEP Calulations")</f>
        <v>See DEP Calulations</v>
      </c>
    </row>
    <row r="9477" spans="8:8" x14ac:dyDescent="0.25">
      <c r="H9477" s="28" t="str">
        <f t="shared" si="148"/>
        <v>See DEP Calulations</v>
      </c>
    </row>
    <row r="9478" spans="8:8" x14ac:dyDescent="0.25">
      <c r="H9478" s="28" t="str">
        <f t="shared" si="148"/>
        <v>See DEP Calulations</v>
      </c>
    </row>
    <row r="9479" spans="8:8" x14ac:dyDescent="0.25">
      <c r="H9479" s="28" t="str">
        <f t="shared" si="148"/>
        <v>See DEP Calulations</v>
      </c>
    </row>
    <row r="9480" spans="8:8" x14ac:dyDescent="0.25">
      <c r="H9480" s="28" t="str">
        <f t="shared" si="148"/>
        <v>See DEP Calulations</v>
      </c>
    </row>
    <row r="9481" spans="8:8" x14ac:dyDescent="0.25">
      <c r="H9481" s="28" t="str">
        <f t="shared" si="148"/>
        <v>See DEP Calulations</v>
      </c>
    </row>
    <row r="9482" spans="8:8" x14ac:dyDescent="0.25">
      <c r="H9482" s="28" t="str">
        <f t="shared" si="148"/>
        <v>See DEP Calulations</v>
      </c>
    </row>
    <row r="9483" spans="8:8" x14ac:dyDescent="0.25">
      <c r="H9483" s="28" t="str">
        <f t="shared" si="148"/>
        <v>See DEP Calulations</v>
      </c>
    </row>
    <row r="9484" spans="8:8" x14ac:dyDescent="0.25">
      <c r="H9484" s="28" t="str">
        <f t="shared" si="148"/>
        <v>See DEP Calulations</v>
      </c>
    </row>
    <row r="9485" spans="8:8" x14ac:dyDescent="0.25">
      <c r="H9485" s="28" t="str">
        <f t="shared" si="148"/>
        <v>See DEP Calulations</v>
      </c>
    </row>
    <row r="9486" spans="8:8" x14ac:dyDescent="0.25">
      <c r="H9486" s="28" t="str">
        <f t="shared" si="148"/>
        <v>See DEP Calulations</v>
      </c>
    </row>
    <row r="9487" spans="8:8" x14ac:dyDescent="0.25">
      <c r="H9487" s="28" t="str">
        <f t="shared" si="148"/>
        <v>See DEP Calulations</v>
      </c>
    </row>
    <row r="9488" spans="8:8" x14ac:dyDescent="0.25">
      <c r="H9488" s="28" t="str">
        <f t="shared" si="148"/>
        <v>See DEP Calulations</v>
      </c>
    </row>
    <row r="9489" spans="8:8" x14ac:dyDescent="0.25">
      <c r="H9489" s="28" t="str">
        <f t="shared" si="148"/>
        <v>See DEP Calulations</v>
      </c>
    </row>
    <row r="9490" spans="8:8" x14ac:dyDescent="0.25">
      <c r="H9490" s="28" t="str">
        <f t="shared" si="148"/>
        <v>See DEP Calulations</v>
      </c>
    </row>
    <row r="9491" spans="8:8" x14ac:dyDescent="0.25">
      <c r="H9491" s="28" t="str">
        <f t="shared" si="148"/>
        <v>See DEP Calulations</v>
      </c>
    </row>
    <row r="9492" spans="8:8" x14ac:dyDescent="0.25">
      <c r="H9492" s="28" t="str">
        <f t="shared" si="148"/>
        <v>See DEP Calulations</v>
      </c>
    </row>
    <row r="9493" spans="8:8" x14ac:dyDescent="0.25">
      <c r="H9493" s="28" t="str">
        <f t="shared" si="148"/>
        <v>See DEP Calulations</v>
      </c>
    </row>
    <row r="9494" spans="8:8" x14ac:dyDescent="0.25">
      <c r="H9494" s="28" t="str">
        <f t="shared" si="148"/>
        <v>See DEP Calulations</v>
      </c>
    </row>
    <row r="9495" spans="8:8" x14ac:dyDescent="0.25">
      <c r="H9495" s="28" t="str">
        <f t="shared" si="148"/>
        <v>See DEP Calulations</v>
      </c>
    </row>
    <row r="9496" spans="8:8" x14ac:dyDescent="0.25">
      <c r="H9496" s="28" t="str">
        <f t="shared" si="148"/>
        <v>See DEP Calulations</v>
      </c>
    </row>
    <row r="9497" spans="8:8" x14ac:dyDescent="0.25">
      <c r="H9497" s="28" t="str">
        <f t="shared" si="148"/>
        <v>See DEP Calulations</v>
      </c>
    </row>
    <row r="9498" spans="8:8" x14ac:dyDescent="0.25">
      <c r="H9498" s="28" t="str">
        <f t="shared" si="148"/>
        <v>See DEP Calulations</v>
      </c>
    </row>
    <row r="9499" spans="8:8" x14ac:dyDescent="0.25">
      <c r="H9499" s="28" t="str">
        <f t="shared" si="148"/>
        <v>See DEP Calulations</v>
      </c>
    </row>
    <row r="9500" spans="8:8" x14ac:dyDescent="0.25">
      <c r="H9500" s="28" t="str">
        <f t="shared" si="148"/>
        <v>See DEP Calulations</v>
      </c>
    </row>
    <row r="9501" spans="8:8" x14ac:dyDescent="0.25">
      <c r="H9501" s="28" t="str">
        <f t="shared" si="148"/>
        <v>See DEP Calulations</v>
      </c>
    </row>
    <row r="9502" spans="8:8" x14ac:dyDescent="0.25">
      <c r="H9502" s="28" t="str">
        <f t="shared" si="148"/>
        <v>See DEP Calulations</v>
      </c>
    </row>
    <row r="9503" spans="8:8" x14ac:dyDescent="0.25">
      <c r="H9503" s="28" t="str">
        <f t="shared" si="148"/>
        <v>See DEP Calulations</v>
      </c>
    </row>
    <row r="9504" spans="8:8" x14ac:dyDescent="0.25">
      <c r="H9504" s="28" t="str">
        <f t="shared" si="148"/>
        <v>See DEP Calulations</v>
      </c>
    </row>
    <row r="9505" spans="8:8" x14ac:dyDescent="0.25">
      <c r="H9505" s="28" t="str">
        <f t="shared" si="148"/>
        <v>See DEP Calulations</v>
      </c>
    </row>
    <row r="9506" spans="8:8" x14ac:dyDescent="0.25">
      <c r="H9506" s="28" t="str">
        <f t="shared" si="148"/>
        <v>See DEP Calulations</v>
      </c>
    </row>
    <row r="9507" spans="8:8" x14ac:dyDescent="0.25">
      <c r="H9507" s="28" t="str">
        <f t="shared" si="148"/>
        <v>See DEP Calulations</v>
      </c>
    </row>
    <row r="9508" spans="8:8" x14ac:dyDescent="0.25">
      <c r="H9508" s="28" t="str">
        <f t="shared" si="148"/>
        <v>See DEP Calulations</v>
      </c>
    </row>
    <row r="9509" spans="8:8" x14ac:dyDescent="0.25">
      <c r="H9509" s="28" t="str">
        <f t="shared" si="148"/>
        <v>See DEP Calulations</v>
      </c>
    </row>
    <row r="9510" spans="8:8" x14ac:dyDescent="0.25">
      <c r="H9510" s="28" t="str">
        <f t="shared" si="148"/>
        <v>See DEP Calulations</v>
      </c>
    </row>
    <row r="9511" spans="8:8" x14ac:dyDescent="0.25">
      <c r="H9511" s="28" t="str">
        <f t="shared" si="148"/>
        <v>See DEP Calulations</v>
      </c>
    </row>
    <row r="9512" spans="8:8" x14ac:dyDescent="0.25">
      <c r="H9512" s="28" t="str">
        <f t="shared" si="148"/>
        <v>See DEP Calulations</v>
      </c>
    </row>
    <row r="9513" spans="8:8" x14ac:dyDescent="0.25">
      <c r="H9513" s="28" t="str">
        <f t="shared" si="148"/>
        <v>See DEP Calulations</v>
      </c>
    </row>
    <row r="9514" spans="8:8" x14ac:dyDescent="0.25">
      <c r="H9514" s="28" t="str">
        <f t="shared" si="148"/>
        <v>See DEP Calulations</v>
      </c>
    </row>
    <row r="9515" spans="8:8" x14ac:dyDescent="0.25">
      <c r="H9515" s="28" t="str">
        <f t="shared" si="148"/>
        <v>See DEP Calulations</v>
      </c>
    </row>
    <row r="9516" spans="8:8" x14ac:dyDescent="0.25">
      <c r="H9516" s="28" t="str">
        <f t="shared" si="148"/>
        <v>See DEP Calulations</v>
      </c>
    </row>
    <row r="9517" spans="8:8" x14ac:dyDescent="0.25">
      <c r="H9517" s="28" t="str">
        <f t="shared" si="148"/>
        <v>See DEP Calulations</v>
      </c>
    </row>
    <row r="9518" spans="8:8" x14ac:dyDescent="0.25">
      <c r="H9518" s="28" t="str">
        <f t="shared" si="148"/>
        <v>See DEP Calulations</v>
      </c>
    </row>
    <row r="9519" spans="8:8" x14ac:dyDescent="0.25">
      <c r="H9519" s="28" t="str">
        <f t="shared" si="148"/>
        <v>See DEP Calulations</v>
      </c>
    </row>
    <row r="9520" spans="8:8" x14ac:dyDescent="0.25">
      <c r="H9520" s="28" t="str">
        <f t="shared" si="148"/>
        <v>See DEP Calulations</v>
      </c>
    </row>
    <row r="9521" spans="8:8" x14ac:dyDescent="0.25">
      <c r="H9521" s="28" t="str">
        <f t="shared" si="148"/>
        <v>See DEP Calulations</v>
      </c>
    </row>
    <row r="9522" spans="8:8" x14ac:dyDescent="0.25">
      <c r="H9522" s="28" t="str">
        <f t="shared" si="148"/>
        <v>See DEP Calulations</v>
      </c>
    </row>
    <row r="9523" spans="8:8" x14ac:dyDescent="0.25">
      <c r="H9523" s="28" t="str">
        <f t="shared" si="148"/>
        <v>See DEP Calulations</v>
      </c>
    </row>
    <row r="9524" spans="8:8" x14ac:dyDescent="0.25">
      <c r="H9524" s="28" t="str">
        <f t="shared" si="148"/>
        <v>See DEP Calulations</v>
      </c>
    </row>
    <row r="9525" spans="8:8" x14ac:dyDescent="0.25">
      <c r="H9525" s="28" t="str">
        <f t="shared" si="148"/>
        <v>See DEP Calulations</v>
      </c>
    </row>
    <row r="9526" spans="8:8" x14ac:dyDescent="0.25">
      <c r="H9526" s="28" t="str">
        <f t="shared" si="148"/>
        <v>See DEP Calulations</v>
      </c>
    </row>
    <row r="9527" spans="8:8" x14ac:dyDescent="0.25">
      <c r="H9527" s="28" t="str">
        <f t="shared" si="148"/>
        <v>See DEP Calulations</v>
      </c>
    </row>
    <row r="9528" spans="8:8" x14ac:dyDescent="0.25">
      <c r="H9528" s="28" t="str">
        <f t="shared" si="148"/>
        <v>See DEP Calulations</v>
      </c>
    </row>
    <row r="9529" spans="8:8" x14ac:dyDescent="0.25">
      <c r="H9529" s="28" t="str">
        <f t="shared" si="148"/>
        <v>See DEP Calulations</v>
      </c>
    </row>
    <row r="9530" spans="8:8" x14ac:dyDescent="0.25">
      <c r="H9530" s="28" t="str">
        <f t="shared" si="148"/>
        <v>See DEP Calulations</v>
      </c>
    </row>
    <row r="9531" spans="8:8" x14ac:dyDescent="0.25">
      <c r="H9531" s="28" t="str">
        <f t="shared" si="148"/>
        <v>See DEP Calulations</v>
      </c>
    </row>
    <row r="9532" spans="8:8" x14ac:dyDescent="0.25">
      <c r="H9532" s="28" t="str">
        <f t="shared" si="148"/>
        <v>See DEP Calulations</v>
      </c>
    </row>
    <row r="9533" spans="8:8" x14ac:dyDescent="0.25">
      <c r="H9533" s="28" t="str">
        <f t="shared" si="148"/>
        <v>See DEP Calulations</v>
      </c>
    </row>
    <row r="9534" spans="8:8" x14ac:dyDescent="0.25">
      <c r="H9534" s="28" t="str">
        <f t="shared" si="148"/>
        <v>See DEP Calulations</v>
      </c>
    </row>
    <row r="9535" spans="8:8" x14ac:dyDescent="0.25">
      <c r="H9535" s="28" t="str">
        <f t="shared" si="148"/>
        <v>See DEP Calulations</v>
      </c>
    </row>
    <row r="9536" spans="8:8" x14ac:dyDescent="0.25">
      <c r="H9536" s="28" t="str">
        <f t="shared" si="148"/>
        <v>See DEP Calulations</v>
      </c>
    </row>
    <row r="9537" spans="8:8" x14ac:dyDescent="0.25">
      <c r="H9537" s="28" t="str">
        <f t="shared" si="148"/>
        <v>See DEP Calulations</v>
      </c>
    </row>
    <row r="9538" spans="8:8" x14ac:dyDescent="0.25">
      <c r="H9538" s="28" t="str">
        <f t="shared" si="148"/>
        <v>See DEP Calulations</v>
      </c>
    </row>
    <row r="9539" spans="8:8" x14ac:dyDescent="0.25">
      <c r="H9539" s="28" t="str">
        <f t="shared" si="148"/>
        <v>See DEP Calulations</v>
      </c>
    </row>
    <row r="9540" spans="8:8" x14ac:dyDescent="0.25">
      <c r="H9540" s="28" t="str">
        <f t="shared" ref="H9540:H9603" si="149">HYPERLINK(CONCATENATE("https://www.paoilandgasreporting.state.pa.us/Public/CalculateEmissions.aspx?Component=",D9540,"&amp;Product=",E9540,"&amp;Count=",F9540,"&amp;Days=",G9540),"See DEP Calulations")</f>
        <v>See DEP Calulations</v>
      </c>
    </row>
    <row r="9541" spans="8:8" x14ac:dyDescent="0.25">
      <c r="H9541" s="28" t="str">
        <f t="shared" si="149"/>
        <v>See DEP Calulations</v>
      </c>
    </row>
    <row r="9542" spans="8:8" x14ac:dyDescent="0.25">
      <c r="H9542" s="28" t="str">
        <f t="shared" si="149"/>
        <v>See DEP Calulations</v>
      </c>
    </row>
    <row r="9543" spans="8:8" x14ac:dyDescent="0.25">
      <c r="H9543" s="28" t="str">
        <f t="shared" si="149"/>
        <v>See DEP Calulations</v>
      </c>
    </row>
    <row r="9544" spans="8:8" x14ac:dyDescent="0.25">
      <c r="H9544" s="28" t="str">
        <f t="shared" si="149"/>
        <v>See DEP Calulations</v>
      </c>
    </row>
    <row r="9545" spans="8:8" x14ac:dyDescent="0.25">
      <c r="H9545" s="28" t="str">
        <f t="shared" si="149"/>
        <v>See DEP Calulations</v>
      </c>
    </row>
    <row r="9546" spans="8:8" x14ac:dyDescent="0.25">
      <c r="H9546" s="28" t="str">
        <f t="shared" si="149"/>
        <v>See DEP Calulations</v>
      </c>
    </row>
    <row r="9547" spans="8:8" x14ac:dyDescent="0.25">
      <c r="H9547" s="28" t="str">
        <f t="shared" si="149"/>
        <v>See DEP Calulations</v>
      </c>
    </row>
    <row r="9548" spans="8:8" x14ac:dyDescent="0.25">
      <c r="H9548" s="28" t="str">
        <f t="shared" si="149"/>
        <v>See DEP Calulations</v>
      </c>
    </row>
    <row r="9549" spans="8:8" x14ac:dyDescent="0.25">
      <c r="H9549" s="28" t="str">
        <f t="shared" si="149"/>
        <v>See DEP Calulations</v>
      </c>
    </row>
    <row r="9550" spans="8:8" x14ac:dyDescent="0.25">
      <c r="H9550" s="28" t="str">
        <f t="shared" si="149"/>
        <v>See DEP Calulations</v>
      </c>
    </row>
    <row r="9551" spans="8:8" x14ac:dyDescent="0.25">
      <c r="H9551" s="28" t="str">
        <f t="shared" si="149"/>
        <v>See DEP Calulations</v>
      </c>
    </row>
    <row r="9552" spans="8:8" x14ac:dyDescent="0.25">
      <c r="H9552" s="28" t="str">
        <f t="shared" si="149"/>
        <v>See DEP Calulations</v>
      </c>
    </row>
    <row r="9553" spans="8:8" x14ac:dyDescent="0.25">
      <c r="H9553" s="28" t="str">
        <f t="shared" si="149"/>
        <v>See DEP Calulations</v>
      </c>
    </row>
    <row r="9554" spans="8:8" x14ac:dyDescent="0.25">
      <c r="H9554" s="28" t="str">
        <f t="shared" si="149"/>
        <v>See DEP Calulations</v>
      </c>
    </row>
    <row r="9555" spans="8:8" x14ac:dyDescent="0.25">
      <c r="H9555" s="28" t="str">
        <f t="shared" si="149"/>
        <v>See DEP Calulations</v>
      </c>
    </row>
    <row r="9556" spans="8:8" x14ac:dyDescent="0.25">
      <c r="H9556" s="28" t="str">
        <f t="shared" si="149"/>
        <v>See DEP Calulations</v>
      </c>
    </row>
    <row r="9557" spans="8:8" x14ac:dyDescent="0.25">
      <c r="H9557" s="28" t="str">
        <f t="shared" si="149"/>
        <v>See DEP Calulations</v>
      </c>
    </row>
    <row r="9558" spans="8:8" x14ac:dyDescent="0.25">
      <c r="H9558" s="28" t="str">
        <f t="shared" si="149"/>
        <v>See DEP Calulations</v>
      </c>
    </row>
    <row r="9559" spans="8:8" x14ac:dyDescent="0.25">
      <c r="H9559" s="28" t="str">
        <f t="shared" si="149"/>
        <v>See DEP Calulations</v>
      </c>
    </row>
    <row r="9560" spans="8:8" x14ac:dyDescent="0.25">
      <c r="H9560" s="28" t="str">
        <f t="shared" si="149"/>
        <v>See DEP Calulations</v>
      </c>
    </row>
    <row r="9561" spans="8:8" x14ac:dyDescent="0.25">
      <c r="H9561" s="28" t="str">
        <f t="shared" si="149"/>
        <v>See DEP Calulations</v>
      </c>
    </row>
    <row r="9562" spans="8:8" x14ac:dyDescent="0.25">
      <c r="H9562" s="28" t="str">
        <f t="shared" si="149"/>
        <v>See DEP Calulations</v>
      </c>
    </row>
    <row r="9563" spans="8:8" x14ac:dyDescent="0.25">
      <c r="H9563" s="28" t="str">
        <f t="shared" si="149"/>
        <v>See DEP Calulations</v>
      </c>
    </row>
    <row r="9564" spans="8:8" x14ac:dyDescent="0.25">
      <c r="H9564" s="28" t="str">
        <f t="shared" si="149"/>
        <v>See DEP Calulations</v>
      </c>
    </row>
    <row r="9565" spans="8:8" x14ac:dyDescent="0.25">
      <c r="H9565" s="28" t="str">
        <f t="shared" si="149"/>
        <v>See DEP Calulations</v>
      </c>
    </row>
    <row r="9566" spans="8:8" x14ac:dyDescent="0.25">
      <c r="H9566" s="28" t="str">
        <f t="shared" si="149"/>
        <v>See DEP Calulations</v>
      </c>
    </row>
    <row r="9567" spans="8:8" x14ac:dyDescent="0.25">
      <c r="H9567" s="28" t="str">
        <f t="shared" si="149"/>
        <v>See DEP Calulations</v>
      </c>
    </row>
    <row r="9568" spans="8:8" x14ac:dyDescent="0.25">
      <c r="H9568" s="28" t="str">
        <f t="shared" si="149"/>
        <v>See DEP Calulations</v>
      </c>
    </row>
    <row r="9569" spans="8:8" x14ac:dyDescent="0.25">
      <c r="H9569" s="28" t="str">
        <f t="shared" si="149"/>
        <v>See DEP Calulations</v>
      </c>
    </row>
    <row r="9570" spans="8:8" x14ac:dyDescent="0.25">
      <c r="H9570" s="28" t="str">
        <f t="shared" si="149"/>
        <v>See DEP Calulations</v>
      </c>
    </row>
    <row r="9571" spans="8:8" x14ac:dyDescent="0.25">
      <c r="H9571" s="28" t="str">
        <f t="shared" si="149"/>
        <v>See DEP Calulations</v>
      </c>
    </row>
    <row r="9572" spans="8:8" x14ac:dyDescent="0.25">
      <c r="H9572" s="28" t="str">
        <f t="shared" si="149"/>
        <v>See DEP Calulations</v>
      </c>
    </row>
    <row r="9573" spans="8:8" x14ac:dyDescent="0.25">
      <c r="H9573" s="28" t="str">
        <f t="shared" si="149"/>
        <v>See DEP Calulations</v>
      </c>
    </row>
    <row r="9574" spans="8:8" x14ac:dyDescent="0.25">
      <c r="H9574" s="28" t="str">
        <f t="shared" si="149"/>
        <v>See DEP Calulations</v>
      </c>
    </row>
    <row r="9575" spans="8:8" x14ac:dyDescent="0.25">
      <c r="H9575" s="28" t="str">
        <f t="shared" si="149"/>
        <v>See DEP Calulations</v>
      </c>
    </row>
    <row r="9576" spans="8:8" x14ac:dyDescent="0.25">
      <c r="H9576" s="28" t="str">
        <f t="shared" si="149"/>
        <v>See DEP Calulations</v>
      </c>
    </row>
    <row r="9577" spans="8:8" x14ac:dyDescent="0.25">
      <c r="H9577" s="28" t="str">
        <f t="shared" si="149"/>
        <v>See DEP Calulations</v>
      </c>
    </row>
    <row r="9578" spans="8:8" x14ac:dyDescent="0.25">
      <c r="H9578" s="28" t="str">
        <f t="shared" si="149"/>
        <v>See DEP Calulations</v>
      </c>
    </row>
    <row r="9579" spans="8:8" x14ac:dyDescent="0.25">
      <c r="H9579" s="28" t="str">
        <f t="shared" si="149"/>
        <v>See DEP Calulations</v>
      </c>
    </row>
    <row r="9580" spans="8:8" x14ac:dyDescent="0.25">
      <c r="H9580" s="28" t="str">
        <f t="shared" si="149"/>
        <v>See DEP Calulations</v>
      </c>
    </row>
    <row r="9581" spans="8:8" x14ac:dyDescent="0.25">
      <c r="H9581" s="28" t="str">
        <f t="shared" si="149"/>
        <v>See DEP Calulations</v>
      </c>
    </row>
    <row r="9582" spans="8:8" x14ac:dyDescent="0.25">
      <c r="H9582" s="28" t="str">
        <f t="shared" si="149"/>
        <v>See DEP Calulations</v>
      </c>
    </row>
    <row r="9583" spans="8:8" x14ac:dyDescent="0.25">
      <c r="H9583" s="28" t="str">
        <f t="shared" si="149"/>
        <v>See DEP Calulations</v>
      </c>
    </row>
    <row r="9584" spans="8:8" x14ac:dyDescent="0.25">
      <c r="H9584" s="28" t="str">
        <f t="shared" si="149"/>
        <v>See DEP Calulations</v>
      </c>
    </row>
    <row r="9585" spans="8:8" x14ac:dyDescent="0.25">
      <c r="H9585" s="28" t="str">
        <f t="shared" si="149"/>
        <v>See DEP Calulations</v>
      </c>
    </row>
    <row r="9586" spans="8:8" x14ac:dyDescent="0.25">
      <c r="H9586" s="28" t="str">
        <f t="shared" si="149"/>
        <v>See DEP Calulations</v>
      </c>
    </row>
    <row r="9587" spans="8:8" x14ac:dyDescent="0.25">
      <c r="H9587" s="28" t="str">
        <f t="shared" si="149"/>
        <v>See DEP Calulations</v>
      </c>
    </row>
    <row r="9588" spans="8:8" x14ac:dyDescent="0.25">
      <c r="H9588" s="28" t="str">
        <f t="shared" si="149"/>
        <v>See DEP Calulations</v>
      </c>
    </row>
    <row r="9589" spans="8:8" x14ac:dyDescent="0.25">
      <c r="H9589" s="28" t="str">
        <f t="shared" si="149"/>
        <v>See DEP Calulations</v>
      </c>
    </row>
    <row r="9590" spans="8:8" x14ac:dyDescent="0.25">
      <c r="H9590" s="28" t="str">
        <f t="shared" si="149"/>
        <v>See DEP Calulations</v>
      </c>
    </row>
    <row r="9591" spans="8:8" x14ac:dyDescent="0.25">
      <c r="H9591" s="28" t="str">
        <f t="shared" si="149"/>
        <v>See DEP Calulations</v>
      </c>
    </row>
    <row r="9592" spans="8:8" x14ac:dyDescent="0.25">
      <c r="H9592" s="28" t="str">
        <f t="shared" si="149"/>
        <v>See DEP Calulations</v>
      </c>
    </row>
    <row r="9593" spans="8:8" x14ac:dyDescent="0.25">
      <c r="H9593" s="28" t="str">
        <f t="shared" si="149"/>
        <v>See DEP Calulations</v>
      </c>
    </row>
    <row r="9594" spans="8:8" x14ac:dyDescent="0.25">
      <c r="H9594" s="28" t="str">
        <f t="shared" si="149"/>
        <v>See DEP Calulations</v>
      </c>
    </row>
    <row r="9595" spans="8:8" x14ac:dyDescent="0.25">
      <c r="H9595" s="28" t="str">
        <f t="shared" si="149"/>
        <v>See DEP Calulations</v>
      </c>
    </row>
    <row r="9596" spans="8:8" x14ac:dyDescent="0.25">
      <c r="H9596" s="28" t="str">
        <f t="shared" si="149"/>
        <v>See DEP Calulations</v>
      </c>
    </row>
    <row r="9597" spans="8:8" x14ac:dyDescent="0.25">
      <c r="H9597" s="28" t="str">
        <f t="shared" si="149"/>
        <v>See DEP Calulations</v>
      </c>
    </row>
    <row r="9598" spans="8:8" x14ac:dyDescent="0.25">
      <c r="H9598" s="28" t="str">
        <f t="shared" si="149"/>
        <v>See DEP Calulations</v>
      </c>
    </row>
    <row r="9599" spans="8:8" x14ac:dyDescent="0.25">
      <c r="H9599" s="28" t="str">
        <f t="shared" si="149"/>
        <v>See DEP Calulations</v>
      </c>
    </row>
    <row r="9600" spans="8:8" x14ac:dyDescent="0.25">
      <c r="H9600" s="28" t="str">
        <f t="shared" si="149"/>
        <v>See DEP Calulations</v>
      </c>
    </row>
    <row r="9601" spans="8:8" x14ac:dyDescent="0.25">
      <c r="H9601" s="28" t="str">
        <f t="shared" si="149"/>
        <v>See DEP Calulations</v>
      </c>
    </row>
    <row r="9602" spans="8:8" x14ac:dyDescent="0.25">
      <c r="H9602" s="28" t="str">
        <f t="shared" si="149"/>
        <v>See DEP Calulations</v>
      </c>
    </row>
    <row r="9603" spans="8:8" x14ac:dyDescent="0.25">
      <c r="H9603" s="28" t="str">
        <f t="shared" si="149"/>
        <v>See DEP Calulations</v>
      </c>
    </row>
    <row r="9604" spans="8:8" x14ac:dyDescent="0.25">
      <c r="H9604" s="28" t="str">
        <f t="shared" ref="H9604:H9667" si="150">HYPERLINK(CONCATENATE("https://www.paoilandgasreporting.state.pa.us/Public/CalculateEmissions.aspx?Component=",D9604,"&amp;Product=",E9604,"&amp;Count=",F9604,"&amp;Days=",G9604),"See DEP Calulations")</f>
        <v>See DEP Calulations</v>
      </c>
    </row>
    <row r="9605" spans="8:8" x14ac:dyDescent="0.25">
      <c r="H9605" s="28" t="str">
        <f t="shared" si="150"/>
        <v>See DEP Calulations</v>
      </c>
    </row>
    <row r="9606" spans="8:8" x14ac:dyDescent="0.25">
      <c r="H9606" s="28" t="str">
        <f t="shared" si="150"/>
        <v>See DEP Calulations</v>
      </c>
    </row>
    <row r="9607" spans="8:8" x14ac:dyDescent="0.25">
      <c r="H9607" s="28" t="str">
        <f t="shared" si="150"/>
        <v>See DEP Calulations</v>
      </c>
    </row>
    <row r="9608" spans="8:8" x14ac:dyDescent="0.25">
      <c r="H9608" s="28" t="str">
        <f t="shared" si="150"/>
        <v>See DEP Calulations</v>
      </c>
    </row>
    <row r="9609" spans="8:8" x14ac:dyDescent="0.25">
      <c r="H9609" s="28" t="str">
        <f t="shared" si="150"/>
        <v>See DEP Calulations</v>
      </c>
    </row>
    <row r="9610" spans="8:8" x14ac:dyDescent="0.25">
      <c r="H9610" s="28" t="str">
        <f t="shared" si="150"/>
        <v>See DEP Calulations</v>
      </c>
    </row>
    <row r="9611" spans="8:8" x14ac:dyDescent="0.25">
      <c r="H9611" s="28" t="str">
        <f t="shared" si="150"/>
        <v>See DEP Calulations</v>
      </c>
    </row>
    <row r="9612" spans="8:8" x14ac:dyDescent="0.25">
      <c r="H9612" s="28" t="str">
        <f t="shared" si="150"/>
        <v>See DEP Calulations</v>
      </c>
    </row>
    <row r="9613" spans="8:8" x14ac:dyDescent="0.25">
      <c r="H9613" s="28" t="str">
        <f t="shared" si="150"/>
        <v>See DEP Calulations</v>
      </c>
    </row>
    <row r="9614" spans="8:8" x14ac:dyDescent="0.25">
      <c r="H9614" s="28" t="str">
        <f t="shared" si="150"/>
        <v>See DEP Calulations</v>
      </c>
    </row>
    <row r="9615" spans="8:8" x14ac:dyDescent="0.25">
      <c r="H9615" s="28" t="str">
        <f t="shared" si="150"/>
        <v>See DEP Calulations</v>
      </c>
    </row>
    <row r="9616" spans="8:8" x14ac:dyDescent="0.25">
      <c r="H9616" s="28" t="str">
        <f t="shared" si="150"/>
        <v>See DEP Calulations</v>
      </c>
    </row>
    <row r="9617" spans="8:8" x14ac:dyDescent="0.25">
      <c r="H9617" s="28" t="str">
        <f t="shared" si="150"/>
        <v>See DEP Calulations</v>
      </c>
    </row>
    <row r="9618" spans="8:8" x14ac:dyDescent="0.25">
      <c r="H9618" s="28" t="str">
        <f t="shared" si="150"/>
        <v>See DEP Calulations</v>
      </c>
    </row>
    <row r="9619" spans="8:8" x14ac:dyDescent="0.25">
      <c r="H9619" s="28" t="str">
        <f t="shared" si="150"/>
        <v>See DEP Calulations</v>
      </c>
    </row>
    <row r="9620" spans="8:8" x14ac:dyDescent="0.25">
      <c r="H9620" s="28" t="str">
        <f t="shared" si="150"/>
        <v>See DEP Calulations</v>
      </c>
    </row>
    <row r="9621" spans="8:8" x14ac:dyDescent="0.25">
      <c r="H9621" s="28" t="str">
        <f t="shared" si="150"/>
        <v>See DEP Calulations</v>
      </c>
    </row>
    <row r="9622" spans="8:8" x14ac:dyDescent="0.25">
      <c r="H9622" s="28" t="str">
        <f t="shared" si="150"/>
        <v>See DEP Calulations</v>
      </c>
    </row>
    <row r="9623" spans="8:8" x14ac:dyDescent="0.25">
      <c r="H9623" s="28" t="str">
        <f t="shared" si="150"/>
        <v>See DEP Calulations</v>
      </c>
    </row>
    <row r="9624" spans="8:8" x14ac:dyDescent="0.25">
      <c r="H9624" s="28" t="str">
        <f t="shared" si="150"/>
        <v>See DEP Calulations</v>
      </c>
    </row>
    <row r="9625" spans="8:8" x14ac:dyDescent="0.25">
      <c r="H9625" s="28" t="str">
        <f t="shared" si="150"/>
        <v>See DEP Calulations</v>
      </c>
    </row>
    <row r="9626" spans="8:8" x14ac:dyDescent="0.25">
      <c r="H9626" s="28" t="str">
        <f t="shared" si="150"/>
        <v>See DEP Calulations</v>
      </c>
    </row>
    <row r="9627" spans="8:8" x14ac:dyDescent="0.25">
      <c r="H9627" s="28" t="str">
        <f t="shared" si="150"/>
        <v>See DEP Calulations</v>
      </c>
    </row>
    <row r="9628" spans="8:8" x14ac:dyDescent="0.25">
      <c r="H9628" s="28" t="str">
        <f t="shared" si="150"/>
        <v>See DEP Calulations</v>
      </c>
    </row>
    <row r="9629" spans="8:8" x14ac:dyDescent="0.25">
      <c r="H9629" s="28" t="str">
        <f t="shared" si="150"/>
        <v>See DEP Calulations</v>
      </c>
    </row>
    <row r="9630" spans="8:8" x14ac:dyDescent="0.25">
      <c r="H9630" s="28" t="str">
        <f t="shared" si="150"/>
        <v>See DEP Calulations</v>
      </c>
    </row>
    <row r="9631" spans="8:8" x14ac:dyDescent="0.25">
      <c r="H9631" s="28" t="str">
        <f t="shared" si="150"/>
        <v>See DEP Calulations</v>
      </c>
    </row>
    <row r="9632" spans="8:8" x14ac:dyDescent="0.25">
      <c r="H9632" s="28" t="str">
        <f t="shared" si="150"/>
        <v>See DEP Calulations</v>
      </c>
    </row>
    <row r="9633" spans="8:8" x14ac:dyDescent="0.25">
      <c r="H9633" s="28" t="str">
        <f t="shared" si="150"/>
        <v>See DEP Calulations</v>
      </c>
    </row>
    <row r="9634" spans="8:8" x14ac:dyDescent="0.25">
      <c r="H9634" s="28" t="str">
        <f t="shared" si="150"/>
        <v>See DEP Calulations</v>
      </c>
    </row>
    <row r="9635" spans="8:8" x14ac:dyDescent="0.25">
      <c r="H9635" s="28" t="str">
        <f t="shared" si="150"/>
        <v>See DEP Calulations</v>
      </c>
    </row>
    <row r="9636" spans="8:8" x14ac:dyDescent="0.25">
      <c r="H9636" s="28" t="str">
        <f t="shared" si="150"/>
        <v>See DEP Calulations</v>
      </c>
    </row>
    <row r="9637" spans="8:8" x14ac:dyDescent="0.25">
      <c r="H9637" s="28" t="str">
        <f t="shared" si="150"/>
        <v>See DEP Calulations</v>
      </c>
    </row>
    <row r="9638" spans="8:8" x14ac:dyDescent="0.25">
      <c r="H9638" s="28" t="str">
        <f t="shared" si="150"/>
        <v>See DEP Calulations</v>
      </c>
    </row>
    <row r="9639" spans="8:8" x14ac:dyDescent="0.25">
      <c r="H9639" s="28" t="str">
        <f t="shared" si="150"/>
        <v>See DEP Calulations</v>
      </c>
    </row>
    <row r="9640" spans="8:8" x14ac:dyDescent="0.25">
      <c r="H9640" s="28" t="str">
        <f t="shared" si="150"/>
        <v>See DEP Calulations</v>
      </c>
    </row>
    <row r="9641" spans="8:8" x14ac:dyDescent="0.25">
      <c r="H9641" s="28" t="str">
        <f t="shared" si="150"/>
        <v>See DEP Calulations</v>
      </c>
    </row>
    <row r="9642" spans="8:8" x14ac:dyDescent="0.25">
      <c r="H9642" s="28" t="str">
        <f t="shared" si="150"/>
        <v>See DEP Calulations</v>
      </c>
    </row>
    <row r="9643" spans="8:8" x14ac:dyDescent="0.25">
      <c r="H9643" s="28" t="str">
        <f t="shared" si="150"/>
        <v>See DEP Calulations</v>
      </c>
    </row>
    <row r="9644" spans="8:8" x14ac:dyDescent="0.25">
      <c r="H9644" s="28" t="str">
        <f t="shared" si="150"/>
        <v>See DEP Calulations</v>
      </c>
    </row>
    <row r="9645" spans="8:8" x14ac:dyDescent="0.25">
      <c r="H9645" s="28" t="str">
        <f t="shared" si="150"/>
        <v>See DEP Calulations</v>
      </c>
    </row>
    <row r="9646" spans="8:8" x14ac:dyDescent="0.25">
      <c r="H9646" s="28" t="str">
        <f t="shared" si="150"/>
        <v>See DEP Calulations</v>
      </c>
    </row>
    <row r="9647" spans="8:8" x14ac:dyDescent="0.25">
      <c r="H9647" s="28" t="str">
        <f t="shared" si="150"/>
        <v>See DEP Calulations</v>
      </c>
    </row>
    <row r="9648" spans="8:8" x14ac:dyDescent="0.25">
      <c r="H9648" s="28" t="str">
        <f t="shared" si="150"/>
        <v>See DEP Calulations</v>
      </c>
    </row>
    <row r="9649" spans="8:8" x14ac:dyDescent="0.25">
      <c r="H9649" s="28" t="str">
        <f t="shared" si="150"/>
        <v>See DEP Calulations</v>
      </c>
    </row>
    <row r="9650" spans="8:8" x14ac:dyDescent="0.25">
      <c r="H9650" s="28" t="str">
        <f t="shared" si="150"/>
        <v>See DEP Calulations</v>
      </c>
    </row>
    <row r="9651" spans="8:8" x14ac:dyDescent="0.25">
      <c r="H9651" s="28" t="str">
        <f t="shared" si="150"/>
        <v>See DEP Calulations</v>
      </c>
    </row>
    <row r="9652" spans="8:8" x14ac:dyDescent="0.25">
      <c r="H9652" s="28" t="str">
        <f t="shared" si="150"/>
        <v>See DEP Calulations</v>
      </c>
    </row>
    <row r="9653" spans="8:8" x14ac:dyDescent="0.25">
      <c r="H9653" s="28" t="str">
        <f t="shared" si="150"/>
        <v>See DEP Calulations</v>
      </c>
    </row>
    <row r="9654" spans="8:8" x14ac:dyDescent="0.25">
      <c r="H9654" s="28" t="str">
        <f t="shared" si="150"/>
        <v>See DEP Calulations</v>
      </c>
    </row>
    <row r="9655" spans="8:8" x14ac:dyDescent="0.25">
      <c r="H9655" s="28" t="str">
        <f t="shared" si="150"/>
        <v>See DEP Calulations</v>
      </c>
    </row>
    <row r="9656" spans="8:8" x14ac:dyDescent="0.25">
      <c r="H9656" s="28" t="str">
        <f t="shared" si="150"/>
        <v>See DEP Calulations</v>
      </c>
    </row>
    <row r="9657" spans="8:8" x14ac:dyDescent="0.25">
      <c r="H9657" s="28" t="str">
        <f t="shared" si="150"/>
        <v>See DEP Calulations</v>
      </c>
    </row>
    <row r="9658" spans="8:8" x14ac:dyDescent="0.25">
      <c r="H9658" s="28" t="str">
        <f t="shared" si="150"/>
        <v>See DEP Calulations</v>
      </c>
    </row>
    <row r="9659" spans="8:8" x14ac:dyDescent="0.25">
      <c r="H9659" s="28" t="str">
        <f t="shared" si="150"/>
        <v>See DEP Calulations</v>
      </c>
    </row>
    <row r="9660" spans="8:8" x14ac:dyDescent="0.25">
      <c r="H9660" s="28" t="str">
        <f t="shared" si="150"/>
        <v>See DEP Calulations</v>
      </c>
    </row>
    <row r="9661" spans="8:8" x14ac:dyDescent="0.25">
      <c r="H9661" s="28" t="str">
        <f t="shared" si="150"/>
        <v>See DEP Calulations</v>
      </c>
    </row>
    <row r="9662" spans="8:8" x14ac:dyDescent="0.25">
      <c r="H9662" s="28" t="str">
        <f t="shared" si="150"/>
        <v>See DEP Calulations</v>
      </c>
    </row>
    <row r="9663" spans="8:8" x14ac:dyDescent="0.25">
      <c r="H9663" s="28" t="str">
        <f t="shared" si="150"/>
        <v>See DEP Calulations</v>
      </c>
    </row>
    <row r="9664" spans="8:8" x14ac:dyDescent="0.25">
      <c r="H9664" s="28" t="str">
        <f t="shared" si="150"/>
        <v>See DEP Calulations</v>
      </c>
    </row>
    <row r="9665" spans="8:8" x14ac:dyDescent="0.25">
      <c r="H9665" s="28" t="str">
        <f t="shared" si="150"/>
        <v>See DEP Calulations</v>
      </c>
    </row>
    <row r="9666" spans="8:8" x14ac:dyDescent="0.25">
      <c r="H9666" s="28" t="str">
        <f t="shared" si="150"/>
        <v>See DEP Calulations</v>
      </c>
    </row>
    <row r="9667" spans="8:8" x14ac:dyDescent="0.25">
      <c r="H9667" s="28" t="str">
        <f t="shared" si="150"/>
        <v>See DEP Calulations</v>
      </c>
    </row>
    <row r="9668" spans="8:8" x14ac:dyDescent="0.25">
      <c r="H9668" s="28" t="str">
        <f t="shared" ref="H9668:H9731" si="151">HYPERLINK(CONCATENATE("https://www.paoilandgasreporting.state.pa.us/Public/CalculateEmissions.aspx?Component=",D9668,"&amp;Product=",E9668,"&amp;Count=",F9668,"&amp;Days=",G9668),"See DEP Calulations")</f>
        <v>See DEP Calulations</v>
      </c>
    </row>
    <row r="9669" spans="8:8" x14ac:dyDescent="0.25">
      <c r="H9669" s="28" t="str">
        <f t="shared" si="151"/>
        <v>See DEP Calulations</v>
      </c>
    </row>
    <row r="9670" spans="8:8" x14ac:dyDescent="0.25">
      <c r="H9670" s="28" t="str">
        <f t="shared" si="151"/>
        <v>See DEP Calulations</v>
      </c>
    </row>
    <row r="9671" spans="8:8" x14ac:dyDescent="0.25">
      <c r="H9671" s="28" t="str">
        <f t="shared" si="151"/>
        <v>See DEP Calulations</v>
      </c>
    </row>
    <row r="9672" spans="8:8" x14ac:dyDescent="0.25">
      <c r="H9672" s="28" t="str">
        <f t="shared" si="151"/>
        <v>See DEP Calulations</v>
      </c>
    </row>
    <row r="9673" spans="8:8" x14ac:dyDescent="0.25">
      <c r="H9673" s="28" t="str">
        <f t="shared" si="151"/>
        <v>See DEP Calulations</v>
      </c>
    </row>
    <row r="9674" spans="8:8" x14ac:dyDescent="0.25">
      <c r="H9674" s="28" t="str">
        <f t="shared" si="151"/>
        <v>See DEP Calulations</v>
      </c>
    </row>
    <row r="9675" spans="8:8" x14ac:dyDescent="0.25">
      <c r="H9675" s="28" t="str">
        <f t="shared" si="151"/>
        <v>See DEP Calulations</v>
      </c>
    </row>
    <row r="9676" spans="8:8" x14ac:dyDescent="0.25">
      <c r="H9676" s="28" t="str">
        <f t="shared" si="151"/>
        <v>See DEP Calulations</v>
      </c>
    </row>
    <row r="9677" spans="8:8" x14ac:dyDescent="0.25">
      <c r="H9677" s="28" t="str">
        <f t="shared" si="151"/>
        <v>See DEP Calulations</v>
      </c>
    </row>
    <row r="9678" spans="8:8" x14ac:dyDescent="0.25">
      <c r="H9678" s="28" t="str">
        <f t="shared" si="151"/>
        <v>See DEP Calulations</v>
      </c>
    </row>
    <row r="9679" spans="8:8" x14ac:dyDescent="0.25">
      <c r="H9679" s="28" t="str">
        <f t="shared" si="151"/>
        <v>See DEP Calulations</v>
      </c>
    </row>
    <row r="9680" spans="8:8" x14ac:dyDescent="0.25">
      <c r="H9680" s="28" t="str">
        <f t="shared" si="151"/>
        <v>See DEP Calulations</v>
      </c>
    </row>
    <row r="9681" spans="8:8" x14ac:dyDescent="0.25">
      <c r="H9681" s="28" t="str">
        <f t="shared" si="151"/>
        <v>See DEP Calulations</v>
      </c>
    </row>
    <row r="9682" spans="8:8" x14ac:dyDescent="0.25">
      <c r="H9682" s="28" t="str">
        <f t="shared" si="151"/>
        <v>See DEP Calulations</v>
      </c>
    </row>
    <row r="9683" spans="8:8" x14ac:dyDescent="0.25">
      <c r="H9683" s="28" t="str">
        <f t="shared" si="151"/>
        <v>See DEP Calulations</v>
      </c>
    </row>
    <row r="9684" spans="8:8" x14ac:dyDescent="0.25">
      <c r="H9684" s="28" t="str">
        <f t="shared" si="151"/>
        <v>See DEP Calulations</v>
      </c>
    </row>
    <row r="9685" spans="8:8" x14ac:dyDescent="0.25">
      <c r="H9685" s="28" t="str">
        <f t="shared" si="151"/>
        <v>See DEP Calulations</v>
      </c>
    </row>
    <row r="9686" spans="8:8" x14ac:dyDescent="0.25">
      <c r="H9686" s="28" t="str">
        <f t="shared" si="151"/>
        <v>See DEP Calulations</v>
      </c>
    </row>
    <row r="9687" spans="8:8" x14ac:dyDescent="0.25">
      <c r="H9687" s="28" t="str">
        <f t="shared" si="151"/>
        <v>See DEP Calulations</v>
      </c>
    </row>
    <row r="9688" spans="8:8" x14ac:dyDescent="0.25">
      <c r="H9688" s="28" t="str">
        <f t="shared" si="151"/>
        <v>See DEP Calulations</v>
      </c>
    </row>
    <row r="9689" spans="8:8" x14ac:dyDescent="0.25">
      <c r="H9689" s="28" t="str">
        <f t="shared" si="151"/>
        <v>See DEP Calulations</v>
      </c>
    </row>
    <row r="9690" spans="8:8" x14ac:dyDescent="0.25">
      <c r="H9690" s="28" t="str">
        <f t="shared" si="151"/>
        <v>See DEP Calulations</v>
      </c>
    </row>
    <row r="9691" spans="8:8" x14ac:dyDescent="0.25">
      <c r="H9691" s="28" t="str">
        <f t="shared" si="151"/>
        <v>See DEP Calulations</v>
      </c>
    </row>
    <row r="9692" spans="8:8" x14ac:dyDescent="0.25">
      <c r="H9692" s="28" t="str">
        <f t="shared" si="151"/>
        <v>See DEP Calulations</v>
      </c>
    </row>
    <row r="9693" spans="8:8" x14ac:dyDescent="0.25">
      <c r="H9693" s="28" t="str">
        <f t="shared" si="151"/>
        <v>See DEP Calulations</v>
      </c>
    </row>
    <row r="9694" spans="8:8" x14ac:dyDescent="0.25">
      <c r="H9694" s="28" t="str">
        <f t="shared" si="151"/>
        <v>See DEP Calulations</v>
      </c>
    </row>
    <row r="9695" spans="8:8" x14ac:dyDescent="0.25">
      <c r="H9695" s="28" t="str">
        <f t="shared" si="151"/>
        <v>See DEP Calulations</v>
      </c>
    </row>
    <row r="9696" spans="8:8" x14ac:dyDescent="0.25">
      <c r="H9696" s="28" t="str">
        <f t="shared" si="151"/>
        <v>See DEP Calulations</v>
      </c>
    </row>
    <row r="9697" spans="8:8" x14ac:dyDescent="0.25">
      <c r="H9697" s="28" t="str">
        <f t="shared" si="151"/>
        <v>See DEP Calulations</v>
      </c>
    </row>
    <row r="9698" spans="8:8" x14ac:dyDescent="0.25">
      <c r="H9698" s="28" t="str">
        <f t="shared" si="151"/>
        <v>See DEP Calulations</v>
      </c>
    </row>
    <row r="9699" spans="8:8" x14ac:dyDescent="0.25">
      <c r="H9699" s="28" t="str">
        <f t="shared" si="151"/>
        <v>See DEP Calulations</v>
      </c>
    </row>
    <row r="9700" spans="8:8" x14ac:dyDescent="0.25">
      <c r="H9700" s="28" t="str">
        <f t="shared" si="151"/>
        <v>See DEP Calulations</v>
      </c>
    </row>
    <row r="9701" spans="8:8" x14ac:dyDescent="0.25">
      <c r="H9701" s="28" t="str">
        <f t="shared" si="151"/>
        <v>See DEP Calulations</v>
      </c>
    </row>
    <row r="9702" spans="8:8" x14ac:dyDescent="0.25">
      <c r="H9702" s="28" t="str">
        <f t="shared" si="151"/>
        <v>See DEP Calulations</v>
      </c>
    </row>
    <row r="9703" spans="8:8" x14ac:dyDescent="0.25">
      <c r="H9703" s="28" t="str">
        <f t="shared" si="151"/>
        <v>See DEP Calulations</v>
      </c>
    </row>
    <row r="9704" spans="8:8" x14ac:dyDescent="0.25">
      <c r="H9704" s="28" t="str">
        <f t="shared" si="151"/>
        <v>See DEP Calulations</v>
      </c>
    </row>
    <row r="9705" spans="8:8" x14ac:dyDescent="0.25">
      <c r="H9705" s="28" t="str">
        <f t="shared" si="151"/>
        <v>See DEP Calulations</v>
      </c>
    </row>
    <row r="9706" spans="8:8" x14ac:dyDescent="0.25">
      <c r="H9706" s="28" t="str">
        <f t="shared" si="151"/>
        <v>See DEP Calulations</v>
      </c>
    </row>
    <row r="9707" spans="8:8" x14ac:dyDescent="0.25">
      <c r="H9707" s="28" t="str">
        <f t="shared" si="151"/>
        <v>See DEP Calulations</v>
      </c>
    </row>
    <row r="9708" spans="8:8" x14ac:dyDescent="0.25">
      <c r="H9708" s="28" t="str">
        <f t="shared" si="151"/>
        <v>See DEP Calulations</v>
      </c>
    </row>
    <row r="9709" spans="8:8" x14ac:dyDescent="0.25">
      <c r="H9709" s="28" t="str">
        <f t="shared" si="151"/>
        <v>See DEP Calulations</v>
      </c>
    </row>
    <row r="9710" spans="8:8" x14ac:dyDescent="0.25">
      <c r="H9710" s="28" t="str">
        <f t="shared" si="151"/>
        <v>See DEP Calulations</v>
      </c>
    </row>
    <row r="9711" spans="8:8" x14ac:dyDescent="0.25">
      <c r="H9711" s="28" t="str">
        <f t="shared" si="151"/>
        <v>See DEP Calulations</v>
      </c>
    </row>
    <row r="9712" spans="8:8" x14ac:dyDescent="0.25">
      <c r="H9712" s="28" t="str">
        <f t="shared" si="151"/>
        <v>See DEP Calulations</v>
      </c>
    </row>
    <row r="9713" spans="8:8" x14ac:dyDescent="0.25">
      <c r="H9713" s="28" t="str">
        <f t="shared" si="151"/>
        <v>See DEP Calulations</v>
      </c>
    </row>
    <row r="9714" spans="8:8" x14ac:dyDescent="0.25">
      <c r="H9714" s="28" t="str">
        <f t="shared" si="151"/>
        <v>See DEP Calulations</v>
      </c>
    </row>
    <row r="9715" spans="8:8" x14ac:dyDescent="0.25">
      <c r="H9715" s="28" t="str">
        <f t="shared" si="151"/>
        <v>See DEP Calulations</v>
      </c>
    </row>
    <row r="9716" spans="8:8" x14ac:dyDescent="0.25">
      <c r="H9716" s="28" t="str">
        <f t="shared" si="151"/>
        <v>See DEP Calulations</v>
      </c>
    </row>
    <row r="9717" spans="8:8" x14ac:dyDescent="0.25">
      <c r="H9717" s="28" t="str">
        <f t="shared" si="151"/>
        <v>See DEP Calulations</v>
      </c>
    </row>
    <row r="9718" spans="8:8" x14ac:dyDescent="0.25">
      <c r="H9718" s="28" t="str">
        <f t="shared" si="151"/>
        <v>See DEP Calulations</v>
      </c>
    </row>
    <row r="9719" spans="8:8" x14ac:dyDescent="0.25">
      <c r="H9719" s="28" t="str">
        <f t="shared" si="151"/>
        <v>See DEP Calulations</v>
      </c>
    </row>
    <row r="9720" spans="8:8" x14ac:dyDescent="0.25">
      <c r="H9720" s="28" t="str">
        <f t="shared" si="151"/>
        <v>See DEP Calulations</v>
      </c>
    </row>
    <row r="9721" spans="8:8" x14ac:dyDescent="0.25">
      <c r="H9721" s="28" t="str">
        <f t="shared" si="151"/>
        <v>See DEP Calulations</v>
      </c>
    </row>
    <row r="9722" spans="8:8" x14ac:dyDescent="0.25">
      <c r="H9722" s="28" t="str">
        <f t="shared" si="151"/>
        <v>See DEP Calulations</v>
      </c>
    </row>
    <row r="9723" spans="8:8" x14ac:dyDescent="0.25">
      <c r="H9723" s="28" t="str">
        <f t="shared" si="151"/>
        <v>See DEP Calulations</v>
      </c>
    </row>
    <row r="9724" spans="8:8" x14ac:dyDescent="0.25">
      <c r="H9724" s="28" t="str">
        <f t="shared" si="151"/>
        <v>See DEP Calulations</v>
      </c>
    </row>
    <row r="9725" spans="8:8" x14ac:dyDescent="0.25">
      <c r="H9725" s="28" t="str">
        <f t="shared" si="151"/>
        <v>See DEP Calulations</v>
      </c>
    </row>
    <row r="9726" spans="8:8" x14ac:dyDescent="0.25">
      <c r="H9726" s="28" t="str">
        <f t="shared" si="151"/>
        <v>See DEP Calulations</v>
      </c>
    </row>
    <row r="9727" spans="8:8" x14ac:dyDescent="0.25">
      <c r="H9727" s="28" t="str">
        <f t="shared" si="151"/>
        <v>See DEP Calulations</v>
      </c>
    </row>
    <row r="9728" spans="8:8" x14ac:dyDescent="0.25">
      <c r="H9728" s="28" t="str">
        <f t="shared" si="151"/>
        <v>See DEP Calulations</v>
      </c>
    </row>
    <row r="9729" spans="8:8" x14ac:dyDescent="0.25">
      <c r="H9729" s="28" t="str">
        <f t="shared" si="151"/>
        <v>See DEP Calulations</v>
      </c>
    </row>
    <row r="9730" spans="8:8" x14ac:dyDescent="0.25">
      <c r="H9730" s="28" t="str">
        <f t="shared" si="151"/>
        <v>See DEP Calulations</v>
      </c>
    </row>
    <row r="9731" spans="8:8" x14ac:dyDescent="0.25">
      <c r="H9731" s="28" t="str">
        <f t="shared" si="151"/>
        <v>See DEP Calulations</v>
      </c>
    </row>
    <row r="9732" spans="8:8" x14ac:dyDescent="0.25">
      <c r="H9732" s="28" t="str">
        <f t="shared" ref="H9732:H9795" si="152">HYPERLINK(CONCATENATE("https://www.paoilandgasreporting.state.pa.us/Public/CalculateEmissions.aspx?Component=",D9732,"&amp;Product=",E9732,"&amp;Count=",F9732,"&amp;Days=",G9732),"See DEP Calulations")</f>
        <v>See DEP Calulations</v>
      </c>
    </row>
    <row r="9733" spans="8:8" x14ac:dyDescent="0.25">
      <c r="H9733" s="28" t="str">
        <f t="shared" si="152"/>
        <v>See DEP Calulations</v>
      </c>
    </row>
    <row r="9734" spans="8:8" x14ac:dyDescent="0.25">
      <c r="H9734" s="28" t="str">
        <f t="shared" si="152"/>
        <v>See DEP Calulations</v>
      </c>
    </row>
    <row r="9735" spans="8:8" x14ac:dyDescent="0.25">
      <c r="H9735" s="28" t="str">
        <f t="shared" si="152"/>
        <v>See DEP Calulations</v>
      </c>
    </row>
    <row r="9736" spans="8:8" x14ac:dyDescent="0.25">
      <c r="H9736" s="28" t="str">
        <f t="shared" si="152"/>
        <v>See DEP Calulations</v>
      </c>
    </row>
    <row r="9737" spans="8:8" x14ac:dyDescent="0.25">
      <c r="H9737" s="28" t="str">
        <f t="shared" si="152"/>
        <v>See DEP Calulations</v>
      </c>
    </row>
    <row r="9738" spans="8:8" x14ac:dyDescent="0.25">
      <c r="H9738" s="28" t="str">
        <f t="shared" si="152"/>
        <v>See DEP Calulations</v>
      </c>
    </row>
    <row r="9739" spans="8:8" x14ac:dyDescent="0.25">
      <c r="H9739" s="28" t="str">
        <f t="shared" si="152"/>
        <v>See DEP Calulations</v>
      </c>
    </row>
    <row r="9740" spans="8:8" x14ac:dyDescent="0.25">
      <c r="H9740" s="28" t="str">
        <f t="shared" si="152"/>
        <v>See DEP Calulations</v>
      </c>
    </row>
    <row r="9741" spans="8:8" x14ac:dyDescent="0.25">
      <c r="H9741" s="28" t="str">
        <f t="shared" si="152"/>
        <v>See DEP Calulations</v>
      </c>
    </row>
    <row r="9742" spans="8:8" x14ac:dyDescent="0.25">
      <c r="H9742" s="28" t="str">
        <f t="shared" si="152"/>
        <v>See DEP Calulations</v>
      </c>
    </row>
    <row r="9743" spans="8:8" x14ac:dyDescent="0.25">
      <c r="H9743" s="28" t="str">
        <f t="shared" si="152"/>
        <v>See DEP Calulations</v>
      </c>
    </row>
    <row r="9744" spans="8:8" x14ac:dyDescent="0.25">
      <c r="H9744" s="28" t="str">
        <f t="shared" si="152"/>
        <v>See DEP Calulations</v>
      </c>
    </row>
    <row r="9745" spans="8:8" x14ac:dyDescent="0.25">
      <c r="H9745" s="28" t="str">
        <f t="shared" si="152"/>
        <v>See DEP Calulations</v>
      </c>
    </row>
    <row r="9746" spans="8:8" x14ac:dyDescent="0.25">
      <c r="H9746" s="28" t="str">
        <f t="shared" si="152"/>
        <v>See DEP Calulations</v>
      </c>
    </row>
    <row r="9747" spans="8:8" x14ac:dyDescent="0.25">
      <c r="H9747" s="28" t="str">
        <f t="shared" si="152"/>
        <v>See DEP Calulations</v>
      </c>
    </row>
    <row r="9748" spans="8:8" x14ac:dyDescent="0.25">
      <c r="H9748" s="28" t="str">
        <f t="shared" si="152"/>
        <v>See DEP Calulations</v>
      </c>
    </row>
    <row r="9749" spans="8:8" x14ac:dyDescent="0.25">
      <c r="H9749" s="28" t="str">
        <f t="shared" si="152"/>
        <v>See DEP Calulations</v>
      </c>
    </row>
    <row r="9750" spans="8:8" x14ac:dyDescent="0.25">
      <c r="H9750" s="28" t="str">
        <f t="shared" si="152"/>
        <v>See DEP Calulations</v>
      </c>
    </row>
    <row r="9751" spans="8:8" x14ac:dyDescent="0.25">
      <c r="H9751" s="28" t="str">
        <f t="shared" si="152"/>
        <v>See DEP Calulations</v>
      </c>
    </row>
    <row r="9752" spans="8:8" x14ac:dyDescent="0.25">
      <c r="H9752" s="28" t="str">
        <f t="shared" si="152"/>
        <v>See DEP Calulations</v>
      </c>
    </row>
    <row r="9753" spans="8:8" x14ac:dyDescent="0.25">
      <c r="H9753" s="28" t="str">
        <f t="shared" si="152"/>
        <v>See DEP Calulations</v>
      </c>
    </row>
    <row r="9754" spans="8:8" x14ac:dyDescent="0.25">
      <c r="H9754" s="28" t="str">
        <f t="shared" si="152"/>
        <v>See DEP Calulations</v>
      </c>
    </row>
    <row r="9755" spans="8:8" x14ac:dyDescent="0.25">
      <c r="H9755" s="28" t="str">
        <f t="shared" si="152"/>
        <v>See DEP Calulations</v>
      </c>
    </row>
    <row r="9756" spans="8:8" x14ac:dyDescent="0.25">
      <c r="H9756" s="28" t="str">
        <f t="shared" si="152"/>
        <v>See DEP Calulations</v>
      </c>
    </row>
    <row r="9757" spans="8:8" x14ac:dyDescent="0.25">
      <c r="H9757" s="28" t="str">
        <f t="shared" si="152"/>
        <v>See DEP Calulations</v>
      </c>
    </row>
    <row r="9758" spans="8:8" x14ac:dyDescent="0.25">
      <c r="H9758" s="28" t="str">
        <f t="shared" si="152"/>
        <v>See DEP Calulations</v>
      </c>
    </row>
    <row r="9759" spans="8:8" x14ac:dyDescent="0.25">
      <c r="H9759" s="28" t="str">
        <f t="shared" si="152"/>
        <v>See DEP Calulations</v>
      </c>
    </row>
    <row r="9760" spans="8:8" x14ac:dyDescent="0.25">
      <c r="H9760" s="28" t="str">
        <f t="shared" si="152"/>
        <v>See DEP Calulations</v>
      </c>
    </row>
    <row r="9761" spans="8:8" x14ac:dyDescent="0.25">
      <c r="H9761" s="28" t="str">
        <f t="shared" si="152"/>
        <v>See DEP Calulations</v>
      </c>
    </row>
    <row r="9762" spans="8:8" x14ac:dyDescent="0.25">
      <c r="H9762" s="28" t="str">
        <f t="shared" si="152"/>
        <v>See DEP Calulations</v>
      </c>
    </row>
    <row r="9763" spans="8:8" x14ac:dyDescent="0.25">
      <c r="H9763" s="28" t="str">
        <f t="shared" si="152"/>
        <v>See DEP Calulations</v>
      </c>
    </row>
    <row r="9764" spans="8:8" x14ac:dyDescent="0.25">
      <c r="H9764" s="28" t="str">
        <f t="shared" si="152"/>
        <v>See DEP Calulations</v>
      </c>
    </row>
    <row r="9765" spans="8:8" x14ac:dyDescent="0.25">
      <c r="H9765" s="28" t="str">
        <f t="shared" si="152"/>
        <v>See DEP Calulations</v>
      </c>
    </row>
    <row r="9766" spans="8:8" x14ac:dyDescent="0.25">
      <c r="H9766" s="28" t="str">
        <f t="shared" si="152"/>
        <v>See DEP Calulations</v>
      </c>
    </row>
    <row r="9767" spans="8:8" x14ac:dyDescent="0.25">
      <c r="H9767" s="28" t="str">
        <f t="shared" si="152"/>
        <v>See DEP Calulations</v>
      </c>
    </row>
    <row r="9768" spans="8:8" x14ac:dyDescent="0.25">
      <c r="H9768" s="28" t="str">
        <f t="shared" si="152"/>
        <v>See DEP Calulations</v>
      </c>
    </row>
    <row r="9769" spans="8:8" x14ac:dyDescent="0.25">
      <c r="H9769" s="28" t="str">
        <f t="shared" si="152"/>
        <v>See DEP Calulations</v>
      </c>
    </row>
    <row r="9770" spans="8:8" x14ac:dyDescent="0.25">
      <c r="H9770" s="28" t="str">
        <f t="shared" si="152"/>
        <v>See DEP Calulations</v>
      </c>
    </row>
    <row r="9771" spans="8:8" x14ac:dyDescent="0.25">
      <c r="H9771" s="28" t="str">
        <f t="shared" si="152"/>
        <v>See DEP Calulations</v>
      </c>
    </row>
    <row r="9772" spans="8:8" x14ac:dyDescent="0.25">
      <c r="H9772" s="28" t="str">
        <f t="shared" si="152"/>
        <v>See DEP Calulations</v>
      </c>
    </row>
    <row r="9773" spans="8:8" x14ac:dyDescent="0.25">
      <c r="H9773" s="28" t="str">
        <f t="shared" si="152"/>
        <v>See DEP Calulations</v>
      </c>
    </row>
    <row r="9774" spans="8:8" x14ac:dyDescent="0.25">
      <c r="H9774" s="28" t="str">
        <f t="shared" si="152"/>
        <v>See DEP Calulations</v>
      </c>
    </row>
    <row r="9775" spans="8:8" x14ac:dyDescent="0.25">
      <c r="H9775" s="28" t="str">
        <f t="shared" si="152"/>
        <v>See DEP Calulations</v>
      </c>
    </row>
    <row r="9776" spans="8:8" x14ac:dyDescent="0.25">
      <c r="H9776" s="28" t="str">
        <f t="shared" si="152"/>
        <v>See DEP Calulations</v>
      </c>
    </row>
    <row r="9777" spans="8:8" x14ac:dyDescent="0.25">
      <c r="H9777" s="28" t="str">
        <f t="shared" si="152"/>
        <v>See DEP Calulations</v>
      </c>
    </row>
    <row r="9778" spans="8:8" x14ac:dyDescent="0.25">
      <c r="H9778" s="28" t="str">
        <f t="shared" si="152"/>
        <v>See DEP Calulations</v>
      </c>
    </row>
    <row r="9779" spans="8:8" x14ac:dyDescent="0.25">
      <c r="H9779" s="28" t="str">
        <f t="shared" si="152"/>
        <v>See DEP Calulations</v>
      </c>
    </row>
    <row r="9780" spans="8:8" x14ac:dyDescent="0.25">
      <c r="H9780" s="28" t="str">
        <f t="shared" si="152"/>
        <v>See DEP Calulations</v>
      </c>
    </row>
    <row r="9781" spans="8:8" x14ac:dyDescent="0.25">
      <c r="H9781" s="28" t="str">
        <f t="shared" si="152"/>
        <v>See DEP Calulations</v>
      </c>
    </row>
    <row r="9782" spans="8:8" x14ac:dyDescent="0.25">
      <c r="H9782" s="28" t="str">
        <f t="shared" si="152"/>
        <v>See DEP Calulations</v>
      </c>
    </row>
    <row r="9783" spans="8:8" x14ac:dyDescent="0.25">
      <c r="H9783" s="28" t="str">
        <f t="shared" si="152"/>
        <v>See DEP Calulations</v>
      </c>
    </row>
    <row r="9784" spans="8:8" x14ac:dyDescent="0.25">
      <c r="H9784" s="28" t="str">
        <f t="shared" si="152"/>
        <v>See DEP Calulations</v>
      </c>
    </row>
    <row r="9785" spans="8:8" x14ac:dyDescent="0.25">
      <c r="H9785" s="28" t="str">
        <f t="shared" si="152"/>
        <v>See DEP Calulations</v>
      </c>
    </row>
    <row r="9786" spans="8:8" x14ac:dyDescent="0.25">
      <c r="H9786" s="28" t="str">
        <f t="shared" si="152"/>
        <v>See DEP Calulations</v>
      </c>
    </row>
    <row r="9787" spans="8:8" x14ac:dyDescent="0.25">
      <c r="H9787" s="28" t="str">
        <f t="shared" si="152"/>
        <v>See DEP Calulations</v>
      </c>
    </row>
    <row r="9788" spans="8:8" x14ac:dyDescent="0.25">
      <c r="H9788" s="28" t="str">
        <f t="shared" si="152"/>
        <v>See DEP Calulations</v>
      </c>
    </row>
    <row r="9789" spans="8:8" x14ac:dyDescent="0.25">
      <c r="H9789" s="28" t="str">
        <f t="shared" si="152"/>
        <v>See DEP Calulations</v>
      </c>
    </row>
    <row r="9790" spans="8:8" x14ac:dyDescent="0.25">
      <c r="H9790" s="28" t="str">
        <f t="shared" si="152"/>
        <v>See DEP Calulations</v>
      </c>
    </row>
    <row r="9791" spans="8:8" x14ac:dyDescent="0.25">
      <c r="H9791" s="28" t="str">
        <f t="shared" si="152"/>
        <v>See DEP Calulations</v>
      </c>
    </row>
    <row r="9792" spans="8:8" x14ac:dyDescent="0.25">
      <c r="H9792" s="28" t="str">
        <f t="shared" si="152"/>
        <v>See DEP Calulations</v>
      </c>
    </row>
    <row r="9793" spans="8:8" x14ac:dyDescent="0.25">
      <c r="H9793" s="28" t="str">
        <f t="shared" si="152"/>
        <v>See DEP Calulations</v>
      </c>
    </row>
    <row r="9794" spans="8:8" x14ac:dyDescent="0.25">
      <c r="H9794" s="28" t="str">
        <f t="shared" si="152"/>
        <v>See DEP Calulations</v>
      </c>
    </row>
    <row r="9795" spans="8:8" x14ac:dyDescent="0.25">
      <c r="H9795" s="28" t="str">
        <f t="shared" si="152"/>
        <v>See DEP Calulations</v>
      </c>
    </row>
    <row r="9796" spans="8:8" x14ac:dyDescent="0.25">
      <c r="H9796" s="28" t="str">
        <f t="shared" ref="H9796:H9859" si="153">HYPERLINK(CONCATENATE("https://www.paoilandgasreporting.state.pa.us/Public/CalculateEmissions.aspx?Component=",D9796,"&amp;Product=",E9796,"&amp;Count=",F9796,"&amp;Days=",G9796),"See DEP Calulations")</f>
        <v>See DEP Calulations</v>
      </c>
    </row>
    <row r="9797" spans="8:8" x14ac:dyDescent="0.25">
      <c r="H9797" s="28" t="str">
        <f t="shared" si="153"/>
        <v>See DEP Calulations</v>
      </c>
    </row>
    <row r="9798" spans="8:8" x14ac:dyDescent="0.25">
      <c r="H9798" s="28" t="str">
        <f t="shared" si="153"/>
        <v>See DEP Calulations</v>
      </c>
    </row>
    <row r="9799" spans="8:8" x14ac:dyDescent="0.25">
      <c r="H9799" s="28" t="str">
        <f t="shared" si="153"/>
        <v>See DEP Calulations</v>
      </c>
    </row>
    <row r="9800" spans="8:8" x14ac:dyDescent="0.25">
      <c r="H9800" s="28" t="str">
        <f t="shared" si="153"/>
        <v>See DEP Calulations</v>
      </c>
    </row>
    <row r="9801" spans="8:8" x14ac:dyDescent="0.25">
      <c r="H9801" s="28" t="str">
        <f t="shared" si="153"/>
        <v>See DEP Calulations</v>
      </c>
    </row>
    <row r="9802" spans="8:8" x14ac:dyDescent="0.25">
      <c r="H9802" s="28" t="str">
        <f t="shared" si="153"/>
        <v>See DEP Calulations</v>
      </c>
    </row>
    <row r="9803" spans="8:8" x14ac:dyDescent="0.25">
      <c r="H9803" s="28" t="str">
        <f t="shared" si="153"/>
        <v>See DEP Calulations</v>
      </c>
    </row>
    <row r="9804" spans="8:8" x14ac:dyDescent="0.25">
      <c r="H9804" s="28" t="str">
        <f t="shared" si="153"/>
        <v>See DEP Calulations</v>
      </c>
    </row>
    <row r="9805" spans="8:8" x14ac:dyDescent="0.25">
      <c r="H9805" s="28" t="str">
        <f t="shared" si="153"/>
        <v>See DEP Calulations</v>
      </c>
    </row>
    <row r="9806" spans="8:8" x14ac:dyDescent="0.25">
      <c r="H9806" s="28" t="str">
        <f t="shared" si="153"/>
        <v>See DEP Calulations</v>
      </c>
    </row>
    <row r="9807" spans="8:8" x14ac:dyDescent="0.25">
      <c r="H9807" s="28" t="str">
        <f t="shared" si="153"/>
        <v>See DEP Calulations</v>
      </c>
    </row>
    <row r="9808" spans="8:8" x14ac:dyDescent="0.25">
      <c r="H9808" s="28" t="str">
        <f t="shared" si="153"/>
        <v>See DEP Calulations</v>
      </c>
    </row>
    <row r="9809" spans="8:8" x14ac:dyDescent="0.25">
      <c r="H9809" s="28" t="str">
        <f t="shared" si="153"/>
        <v>See DEP Calulations</v>
      </c>
    </row>
    <row r="9810" spans="8:8" x14ac:dyDescent="0.25">
      <c r="H9810" s="28" t="str">
        <f t="shared" si="153"/>
        <v>See DEP Calulations</v>
      </c>
    </row>
    <row r="9811" spans="8:8" x14ac:dyDescent="0.25">
      <c r="H9811" s="28" t="str">
        <f t="shared" si="153"/>
        <v>See DEP Calulations</v>
      </c>
    </row>
    <row r="9812" spans="8:8" x14ac:dyDescent="0.25">
      <c r="H9812" s="28" t="str">
        <f t="shared" si="153"/>
        <v>See DEP Calulations</v>
      </c>
    </row>
    <row r="9813" spans="8:8" x14ac:dyDescent="0.25">
      <c r="H9813" s="28" t="str">
        <f t="shared" si="153"/>
        <v>See DEP Calulations</v>
      </c>
    </row>
    <row r="9814" spans="8:8" x14ac:dyDescent="0.25">
      <c r="H9814" s="28" t="str">
        <f t="shared" si="153"/>
        <v>See DEP Calulations</v>
      </c>
    </row>
    <row r="9815" spans="8:8" x14ac:dyDescent="0.25">
      <c r="H9815" s="28" t="str">
        <f t="shared" si="153"/>
        <v>See DEP Calulations</v>
      </c>
    </row>
    <row r="9816" spans="8:8" x14ac:dyDescent="0.25">
      <c r="H9816" s="28" t="str">
        <f t="shared" si="153"/>
        <v>See DEP Calulations</v>
      </c>
    </row>
    <row r="9817" spans="8:8" x14ac:dyDescent="0.25">
      <c r="H9817" s="28" t="str">
        <f t="shared" si="153"/>
        <v>See DEP Calulations</v>
      </c>
    </row>
    <row r="9818" spans="8:8" x14ac:dyDescent="0.25">
      <c r="H9818" s="28" t="str">
        <f t="shared" si="153"/>
        <v>See DEP Calulations</v>
      </c>
    </row>
    <row r="9819" spans="8:8" x14ac:dyDescent="0.25">
      <c r="H9819" s="28" t="str">
        <f t="shared" si="153"/>
        <v>See DEP Calulations</v>
      </c>
    </row>
    <row r="9820" spans="8:8" x14ac:dyDescent="0.25">
      <c r="H9820" s="28" t="str">
        <f t="shared" si="153"/>
        <v>See DEP Calulations</v>
      </c>
    </row>
    <row r="9821" spans="8:8" x14ac:dyDescent="0.25">
      <c r="H9821" s="28" t="str">
        <f t="shared" si="153"/>
        <v>See DEP Calulations</v>
      </c>
    </row>
    <row r="9822" spans="8:8" x14ac:dyDescent="0.25">
      <c r="H9822" s="28" t="str">
        <f t="shared" si="153"/>
        <v>See DEP Calulations</v>
      </c>
    </row>
    <row r="9823" spans="8:8" x14ac:dyDescent="0.25">
      <c r="H9823" s="28" t="str">
        <f t="shared" si="153"/>
        <v>See DEP Calulations</v>
      </c>
    </row>
    <row r="9824" spans="8:8" x14ac:dyDescent="0.25">
      <c r="H9824" s="28" t="str">
        <f t="shared" si="153"/>
        <v>See DEP Calulations</v>
      </c>
    </row>
    <row r="9825" spans="8:8" x14ac:dyDescent="0.25">
      <c r="H9825" s="28" t="str">
        <f t="shared" si="153"/>
        <v>See DEP Calulations</v>
      </c>
    </row>
    <row r="9826" spans="8:8" x14ac:dyDescent="0.25">
      <c r="H9826" s="28" t="str">
        <f t="shared" si="153"/>
        <v>See DEP Calulations</v>
      </c>
    </row>
    <row r="9827" spans="8:8" x14ac:dyDescent="0.25">
      <c r="H9827" s="28" t="str">
        <f t="shared" si="153"/>
        <v>See DEP Calulations</v>
      </c>
    </row>
    <row r="9828" spans="8:8" x14ac:dyDescent="0.25">
      <c r="H9828" s="28" t="str">
        <f t="shared" si="153"/>
        <v>See DEP Calulations</v>
      </c>
    </row>
    <row r="9829" spans="8:8" x14ac:dyDescent="0.25">
      <c r="H9829" s="28" t="str">
        <f t="shared" si="153"/>
        <v>See DEP Calulations</v>
      </c>
    </row>
    <row r="9830" spans="8:8" x14ac:dyDescent="0.25">
      <c r="H9830" s="28" t="str">
        <f t="shared" si="153"/>
        <v>See DEP Calulations</v>
      </c>
    </row>
    <row r="9831" spans="8:8" x14ac:dyDescent="0.25">
      <c r="H9831" s="28" t="str">
        <f t="shared" si="153"/>
        <v>See DEP Calulations</v>
      </c>
    </row>
    <row r="9832" spans="8:8" x14ac:dyDescent="0.25">
      <c r="H9832" s="28" t="str">
        <f t="shared" si="153"/>
        <v>See DEP Calulations</v>
      </c>
    </row>
    <row r="9833" spans="8:8" x14ac:dyDescent="0.25">
      <c r="H9833" s="28" t="str">
        <f t="shared" si="153"/>
        <v>See DEP Calulations</v>
      </c>
    </row>
    <row r="9834" spans="8:8" x14ac:dyDescent="0.25">
      <c r="H9834" s="28" t="str">
        <f t="shared" si="153"/>
        <v>See DEP Calulations</v>
      </c>
    </row>
    <row r="9835" spans="8:8" x14ac:dyDescent="0.25">
      <c r="H9835" s="28" t="str">
        <f t="shared" si="153"/>
        <v>See DEP Calulations</v>
      </c>
    </row>
    <row r="9836" spans="8:8" x14ac:dyDescent="0.25">
      <c r="H9836" s="28" t="str">
        <f t="shared" si="153"/>
        <v>See DEP Calulations</v>
      </c>
    </row>
    <row r="9837" spans="8:8" x14ac:dyDescent="0.25">
      <c r="H9837" s="28" t="str">
        <f t="shared" si="153"/>
        <v>See DEP Calulations</v>
      </c>
    </row>
    <row r="9838" spans="8:8" x14ac:dyDescent="0.25">
      <c r="H9838" s="28" t="str">
        <f t="shared" si="153"/>
        <v>See DEP Calulations</v>
      </c>
    </row>
    <row r="9839" spans="8:8" x14ac:dyDescent="0.25">
      <c r="H9839" s="28" t="str">
        <f t="shared" si="153"/>
        <v>See DEP Calulations</v>
      </c>
    </row>
    <row r="9840" spans="8:8" x14ac:dyDescent="0.25">
      <c r="H9840" s="28" t="str">
        <f t="shared" si="153"/>
        <v>See DEP Calulations</v>
      </c>
    </row>
    <row r="9841" spans="8:8" x14ac:dyDescent="0.25">
      <c r="H9841" s="28" t="str">
        <f t="shared" si="153"/>
        <v>See DEP Calulations</v>
      </c>
    </row>
    <row r="9842" spans="8:8" x14ac:dyDescent="0.25">
      <c r="H9842" s="28" t="str">
        <f t="shared" si="153"/>
        <v>See DEP Calulations</v>
      </c>
    </row>
    <row r="9843" spans="8:8" x14ac:dyDescent="0.25">
      <c r="H9843" s="28" t="str">
        <f t="shared" si="153"/>
        <v>See DEP Calulations</v>
      </c>
    </row>
    <row r="9844" spans="8:8" x14ac:dyDescent="0.25">
      <c r="H9844" s="28" t="str">
        <f t="shared" si="153"/>
        <v>See DEP Calulations</v>
      </c>
    </row>
    <row r="9845" spans="8:8" x14ac:dyDescent="0.25">
      <c r="H9845" s="28" t="str">
        <f t="shared" si="153"/>
        <v>See DEP Calulations</v>
      </c>
    </row>
    <row r="9846" spans="8:8" x14ac:dyDescent="0.25">
      <c r="H9846" s="28" t="str">
        <f t="shared" si="153"/>
        <v>See DEP Calulations</v>
      </c>
    </row>
    <row r="9847" spans="8:8" x14ac:dyDescent="0.25">
      <c r="H9847" s="28" t="str">
        <f t="shared" si="153"/>
        <v>See DEP Calulations</v>
      </c>
    </row>
    <row r="9848" spans="8:8" x14ac:dyDescent="0.25">
      <c r="H9848" s="28" t="str">
        <f t="shared" si="153"/>
        <v>See DEP Calulations</v>
      </c>
    </row>
    <row r="9849" spans="8:8" x14ac:dyDescent="0.25">
      <c r="H9849" s="28" t="str">
        <f t="shared" si="153"/>
        <v>See DEP Calulations</v>
      </c>
    </row>
    <row r="9850" spans="8:8" x14ac:dyDescent="0.25">
      <c r="H9850" s="28" t="str">
        <f t="shared" si="153"/>
        <v>See DEP Calulations</v>
      </c>
    </row>
    <row r="9851" spans="8:8" x14ac:dyDescent="0.25">
      <c r="H9851" s="28" t="str">
        <f t="shared" si="153"/>
        <v>See DEP Calulations</v>
      </c>
    </row>
    <row r="9852" spans="8:8" x14ac:dyDescent="0.25">
      <c r="H9852" s="28" t="str">
        <f t="shared" si="153"/>
        <v>See DEP Calulations</v>
      </c>
    </row>
    <row r="9853" spans="8:8" x14ac:dyDescent="0.25">
      <c r="H9853" s="28" t="str">
        <f t="shared" si="153"/>
        <v>See DEP Calulations</v>
      </c>
    </row>
    <row r="9854" spans="8:8" x14ac:dyDescent="0.25">
      <c r="H9854" s="28" t="str">
        <f t="shared" si="153"/>
        <v>See DEP Calulations</v>
      </c>
    </row>
    <row r="9855" spans="8:8" x14ac:dyDescent="0.25">
      <c r="H9855" s="28" t="str">
        <f t="shared" si="153"/>
        <v>See DEP Calulations</v>
      </c>
    </row>
    <row r="9856" spans="8:8" x14ac:dyDescent="0.25">
      <c r="H9856" s="28" t="str">
        <f t="shared" si="153"/>
        <v>See DEP Calulations</v>
      </c>
    </row>
    <row r="9857" spans="8:8" x14ac:dyDescent="0.25">
      <c r="H9857" s="28" t="str">
        <f t="shared" si="153"/>
        <v>See DEP Calulations</v>
      </c>
    </row>
    <row r="9858" spans="8:8" x14ac:dyDescent="0.25">
      <c r="H9858" s="28" t="str">
        <f t="shared" si="153"/>
        <v>See DEP Calulations</v>
      </c>
    </row>
    <row r="9859" spans="8:8" x14ac:dyDescent="0.25">
      <c r="H9859" s="28" t="str">
        <f t="shared" si="153"/>
        <v>See DEP Calulations</v>
      </c>
    </row>
    <row r="9860" spans="8:8" x14ac:dyDescent="0.25">
      <c r="H9860" s="28" t="str">
        <f t="shared" ref="H9860:H9923" si="154">HYPERLINK(CONCATENATE("https://www.paoilandgasreporting.state.pa.us/Public/CalculateEmissions.aspx?Component=",D9860,"&amp;Product=",E9860,"&amp;Count=",F9860,"&amp;Days=",G9860),"See DEP Calulations")</f>
        <v>See DEP Calulations</v>
      </c>
    </row>
    <row r="9861" spans="8:8" x14ac:dyDescent="0.25">
      <c r="H9861" s="28" t="str">
        <f t="shared" si="154"/>
        <v>See DEP Calulations</v>
      </c>
    </row>
    <row r="9862" spans="8:8" x14ac:dyDescent="0.25">
      <c r="H9862" s="28" t="str">
        <f t="shared" si="154"/>
        <v>See DEP Calulations</v>
      </c>
    </row>
    <row r="9863" spans="8:8" x14ac:dyDescent="0.25">
      <c r="H9863" s="28" t="str">
        <f t="shared" si="154"/>
        <v>See DEP Calulations</v>
      </c>
    </row>
    <row r="9864" spans="8:8" x14ac:dyDescent="0.25">
      <c r="H9864" s="28" t="str">
        <f t="shared" si="154"/>
        <v>See DEP Calulations</v>
      </c>
    </row>
    <row r="9865" spans="8:8" x14ac:dyDescent="0.25">
      <c r="H9865" s="28" t="str">
        <f t="shared" si="154"/>
        <v>See DEP Calulations</v>
      </c>
    </row>
    <row r="9866" spans="8:8" x14ac:dyDescent="0.25">
      <c r="H9866" s="28" t="str">
        <f t="shared" si="154"/>
        <v>See DEP Calulations</v>
      </c>
    </row>
    <row r="9867" spans="8:8" x14ac:dyDescent="0.25">
      <c r="H9867" s="28" t="str">
        <f t="shared" si="154"/>
        <v>See DEP Calulations</v>
      </c>
    </row>
    <row r="9868" spans="8:8" x14ac:dyDescent="0.25">
      <c r="H9868" s="28" t="str">
        <f t="shared" si="154"/>
        <v>See DEP Calulations</v>
      </c>
    </row>
    <row r="9869" spans="8:8" x14ac:dyDescent="0.25">
      <c r="H9869" s="28" t="str">
        <f t="shared" si="154"/>
        <v>See DEP Calulations</v>
      </c>
    </row>
    <row r="9870" spans="8:8" x14ac:dyDescent="0.25">
      <c r="H9870" s="28" t="str">
        <f t="shared" si="154"/>
        <v>See DEP Calulations</v>
      </c>
    </row>
    <row r="9871" spans="8:8" x14ac:dyDescent="0.25">
      <c r="H9871" s="28" t="str">
        <f t="shared" si="154"/>
        <v>See DEP Calulations</v>
      </c>
    </row>
    <row r="9872" spans="8:8" x14ac:dyDescent="0.25">
      <c r="H9872" s="28" t="str">
        <f t="shared" si="154"/>
        <v>See DEP Calulations</v>
      </c>
    </row>
    <row r="9873" spans="8:8" x14ac:dyDescent="0.25">
      <c r="H9873" s="28" t="str">
        <f t="shared" si="154"/>
        <v>See DEP Calulations</v>
      </c>
    </row>
    <row r="9874" spans="8:8" x14ac:dyDescent="0.25">
      <c r="H9874" s="28" t="str">
        <f t="shared" si="154"/>
        <v>See DEP Calulations</v>
      </c>
    </row>
    <row r="9875" spans="8:8" x14ac:dyDescent="0.25">
      <c r="H9875" s="28" t="str">
        <f t="shared" si="154"/>
        <v>See DEP Calulations</v>
      </c>
    </row>
    <row r="9876" spans="8:8" x14ac:dyDescent="0.25">
      <c r="H9876" s="28" t="str">
        <f t="shared" si="154"/>
        <v>See DEP Calulations</v>
      </c>
    </row>
    <row r="9877" spans="8:8" x14ac:dyDescent="0.25">
      <c r="H9877" s="28" t="str">
        <f t="shared" si="154"/>
        <v>See DEP Calulations</v>
      </c>
    </row>
    <row r="9878" spans="8:8" x14ac:dyDescent="0.25">
      <c r="H9878" s="28" t="str">
        <f t="shared" si="154"/>
        <v>See DEP Calulations</v>
      </c>
    </row>
    <row r="9879" spans="8:8" x14ac:dyDescent="0.25">
      <c r="H9879" s="28" t="str">
        <f t="shared" si="154"/>
        <v>See DEP Calulations</v>
      </c>
    </row>
    <row r="9880" spans="8:8" x14ac:dyDescent="0.25">
      <c r="H9880" s="28" t="str">
        <f t="shared" si="154"/>
        <v>See DEP Calulations</v>
      </c>
    </row>
    <row r="9881" spans="8:8" x14ac:dyDescent="0.25">
      <c r="H9881" s="28" t="str">
        <f t="shared" si="154"/>
        <v>See DEP Calulations</v>
      </c>
    </row>
    <row r="9882" spans="8:8" x14ac:dyDescent="0.25">
      <c r="H9882" s="28" t="str">
        <f t="shared" si="154"/>
        <v>See DEP Calulations</v>
      </c>
    </row>
    <row r="9883" spans="8:8" x14ac:dyDescent="0.25">
      <c r="H9883" s="28" t="str">
        <f t="shared" si="154"/>
        <v>See DEP Calulations</v>
      </c>
    </row>
    <row r="9884" spans="8:8" x14ac:dyDescent="0.25">
      <c r="H9884" s="28" t="str">
        <f t="shared" si="154"/>
        <v>See DEP Calulations</v>
      </c>
    </row>
    <row r="9885" spans="8:8" x14ac:dyDescent="0.25">
      <c r="H9885" s="28" t="str">
        <f t="shared" si="154"/>
        <v>See DEP Calulations</v>
      </c>
    </row>
    <row r="9886" spans="8:8" x14ac:dyDescent="0.25">
      <c r="H9886" s="28" t="str">
        <f t="shared" si="154"/>
        <v>See DEP Calulations</v>
      </c>
    </row>
    <row r="9887" spans="8:8" x14ac:dyDescent="0.25">
      <c r="H9887" s="28" t="str">
        <f t="shared" si="154"/>
        <v>See DEP Calulations</v>
      </c>
    </row>
    <row r="9888" spans="8:8" x14ac:dyDescent="0.25">
      <c r="H9888" s="28" t="str">
        <f t="shared" si="154"/>
        <v>See DEP Calulations</v>
      </c>
    </row>
    <row r="9889" spans="8:8" x14ac:dyDescent="0.25">
      <c r="H9889" s="28" t="str">
        <f t="shared" si="154"/>
        <v>See DEP Calulations</v>
      </c>
    </row>
    <row r="9890" spans="8:8" x14ac:dyDescent="0.25">
      <c r="H9890" s="28" t="str">
        <f t="shared" si="154"/>
        <v>See DEP Calulations</v>
      </c>
    </row>
    <row r="9891" spans="8:8" x14ac:dyDescent="0.25">
      <c r="H9891" s="28" t="str">
        <f t="shared" si="154"/>
        <v>See DEP Calulations</v>
      </c>
    </row>
    <row r="9892" spans="8:8" x14ac:dyDescent="0.25">
      <c r="H9892" s="28" t="str">
        <f t="shared" si="154"/>
        <v>See DEP Calulations</v>
      </c>
    </row>
    <row r="9893" spans="8:8" x14ac:dyDescent="0.25">
      <c r="H9893" s="28" t="str">
        <f t="shared" si="154"/>
        <v>See DEP Calulations</v>
      </c>
    </row>
    <row r="9894" spans="8:8" x14ac:dyDescent="0.25">
      <c r="H9894" s="28" t="str">
        <f t="shared" si="154"/>
        <v>See DEP Calulations</v>
      </c>
    </row>
    <row r="9895" spans="8:8" x14ac:dyDescent="0.25">
      <c r="H9895" s="28" t="str">
        <f t="shared" si="154"/>
        <v>See DEP Calulations</v>
      </c>
    </row>
    <row r="9896" spans="8:8" x14ac:dyDescent="0.25">
      <c r="H9896" s="28" t="str">
        <f t="shared" si="154"/>
        <v>See DEP Calulations</v>
      </c>
    </row>
    <row r="9897" spans="8:8" x14ac:dyDescent="0.25">
      <c r="H9897" s="28" t="str">
        <f t="shared" si="154"/>
        <v>See DEP Calulations</v>
      </c>
    </row>
    <row r="9898" spans="8:8" x14ac:dyDescent="0.25">
      <c r="H9898" s="28" t="str">
        <f t="shared" si="154"/>
        <v>See DEP Calulations</v>
      </c>
    </row>
    <row r="9899" spans="8:8" x14ac:dyDescent="0.25">
      <c r="H9899" s="28" t="str">
        <f t="shared" si="154"/>
        <v>See DEP Calulations</v>
      </c>
    </row>
    <row r="9900" spans="8:8" x14ac:dyDescent="0.25">
      <c r="H9900" s="28" t="str">
        <f t="shared" si="154"/>
        <v>See DEP Calulations</v>
      </c>
    </row>
    <row r="9901" spans="8:8" x14ac:dyDescent="0.25">
      <c r="H9901" s="28" t="str">
        <f t="shared" si="154"/>
        <v>See DEP Calulations</v>
      </c>
    </row>
    <row r="9902" spans="8:8" x14ac:dyDescent="0.25">
      <c r="H9902" s="28" t="str">
        <f t="shared" si="154"/>
        <v>See DEP Calulations</v>
      </c>
    </row>
    <row r="9903" spans="8:8" x14ac:dyDescent="0.25">
      <c r="H9903" s="28" t="str">
        <f t="shared" si="154"/>
        <v>See DEP Calulations</v>
      </c>
    </row>
    <row r="9904" spans="8:8" x14ac:dyDescent="0.25">
      <c r="H9904" s="28" t="str">
        <f t="shared" si="154"/>
        <v>See DEP Calulations</v>
      </c>
    </row>
    <row r="9905" spans="8:8" x14ac:dyDescent="0.25">
      <c r="H9905" s="28" t="str">
        <f t="shared" si="154"/>
        <v>See DEP Calulations</v>
      </c>
    </row>
    <row r="9906" spans="8:8" x14ac:dyDescent="0.25">
      <c r="H9906" s="28" t="str">
        <f t="shared" si="154"/>
        <v>See DEP Calulations</v>
      </c>
    </row>
    <row r="9907" spans="8:8" x14ac:dyDescent="0.25">
      <c r="H9907" s="28" t="str">
        <f t="shared" si="154"/>
        <v>See DEP Calulations</v>
      </c>
    </row>
    <row r="9908" spans="8:8" x14ac:dyDescent="0.25">
      <c r="H9908" s="28" t="str">
        <f t="shared" si="154"/>
        <v>See DEP Calulations</v>
      </c>
    </row>
    <row r="9909" spans="8:8" x14ac:dyDescent="0.25">
      <c r="H9909" s="28" t="str">
        <f t="shared" si="154"/>
        <v>See DEP Calulations</v>
      </c>
    </row>
    <row r="9910" spans="8:8" x14ac:dyDescent="0.25">
      <c r="H9910" s="28" t="str">
        <f t="shared" si="154"/>
        <v>See DEP Calulations</v>
      </c>
    </row>
    <row r="9911" spans="8:8" x14ac:dyDescent="0.25">
      <c r="H9911" s="28" t="str">
        <f t="shared" si="154"/>
        <v>See DEP Calulations</v>
      </c>
    </row>
    <row r="9912" spans="8:8" x14ac:dyDescent="0.25">
      <c r="H9912" s="28" t="str">
        <f t="shared" si="154"/>
        <v>See DEP Calulations</v>
      </c>
    </row>
    <row r="9913" spans="8:8" x14ac:dyDescent="0.25">
      <c r="H9913" s="28" t="str">
        <f t="shared" si="154"/>
        <v>See DEP Calulations</v>
      </c>
    </row>
    <row r="9914" spans="8:8" x14ac:dyDescent="0.25">
      <c r="H9914" s="28" t="str">
        <f t="shared" si="154"/>
        <v>See DEP Calulations</v>
      </c>
    </row>
    <row r="9915" spans="8:8" x14ac:dyDescent="0.25">
      <c r="H9915" s="28" t="str">
        <f t="shared" si="154"/>
        <v>See DEP Calulations</v>
      </c>
    </row>
    <row r="9916" spans="8:8" x14ac:dyDescent="0.25">
      <c r="H9916" s="28" t="str">
        <f t="shared" si="154"/>
        <v>See DEP Calulations</v>
      </c>
    </row>
    <row r="9917" spans="8:8" x14ac:dyDescent="0.25">
      <c r="H9917" s="28" t="str">
        <f t="shared" si="154"/>
        <v>See DEP Calulations</v>
      </c>
    </row>
    <row r="9918" spans="8:8" x14ac:dyDescent="0.25">
      <c r="H9918" s="28" t="str">
        <f t="shared" si="154"/>
        <v>See DEP Calulations</v>
      </c>
    </row>
    <row r="9919" spans="8:8" x14ac:dyDescent="0.25">
      <c r="H9919" s="28" t="str">
        <f t="shared" si="154"/>
        <v>See DEP Calulations</v>
      </c>
    </row>
    <row r="9920" spans="8:8" x14ac:dyDescent="0.25">
      <c r="H9920" s="28" t="str">
        <f t="shared" si="154"/>
        <v>See DEP Calulations</v>
      </c>
    </row>
    <row r="9921" spans="8:8" x14ac:dyDescent="0.25">
      <c r="H9921" s="28" t="str">
        <f t="shared" si="154"/>
        <v>See DEP Calulations</v>
      </c>
    </row>
    <row r="9922" spans="8:8" x14ac:dyDescent="0.25">
      <c r="H9922" s="28" t="str">
        <f t="shared" si="154"/>
        <v>See DEP Calulations</v>
      </c>
    </row>
    <row r="9923" spans="8:8" x14ac:dyDescent="0.25">
      <c r="H9923" s="28" t="str">
        <f t="shared" si="154"/>
        <v>See DEP Calulations</v>
      </c>
    </row>
    <row r="9924" spans="8:8" x14ac:dyDescent="0.25">
      <c r="H9924" s="28" t="str">
        <f t="shared" ref="H9924:H9987" si="155">HYPERLINK(CONCATENATE("https://www.paoilandgasreporting.state.pa.us/Public/CalculateEmissions.aspx?Component=",D9924,"&amp;Product=",E9924,"&amp;Count=",F9924,"&amp;Days=",G9924),"See DEP Calulations")</f>
        <v>See DEP Calulations</v>
      </c>
    </row>
    <row r="9925" spans="8:8" x14ac:dyDescent="0.25">
      <c r="H9925" s="28" t="str">
        <f t="shared" si="155"/>
        <v>See DEP Calulations</v>
      </c>
    </row>
    <row r="9926" spans="8:8" x14ac:dyDescent="0.25">
      <c r="H9926" s="28" t="str">
        <f t="shared" si="155"/>
        <v>See DEP Calulations</v>
      </c>
    </row>
    <row r="9927" spans="8:8" x14ac:dyDescent="0.25">
      <c r="H9927" s="28" t="str">
        <f t="shared" si="155"/>
        <v>See DEP Calulations</v>
      </c>
    </row>
    <row r="9928" spans="8:8" x14ac:dyDescent="0.25">
      <c r="H9928" s="28" t="str">
        <f t="shared" si="155"/>
        <v>See DEP Calulations</v>
      </c>
    </row>
    <row r="9929" spans="8:8" x14ac:dyDescent="0.25">
      <c r="H9929" s="28" t="str">
        <f t="shared" si="155"/>
        <v>See DEP Calulations</v>
      </c>
    </row>
    <row r="9930" spans="8:8" x14ac:dyDescent="0.25">
      <c r="H9930" s="28" t="str">
        <f t="shared" si="155"/>
        <v>See DEP Calulations</v>
      </c>
    </row>
    <row r="9931" spans="8:8" x14ac:dyDescent="0.25">
      <c r="H9931" s="28" t="str">
        <f t="shared" si="155"/>
        <v>See DEP Calulations</v>
      </c>
    </row>
    <row r="9932" spans="8:8" x14ac:dyDescent="0.25">
      <c r="H9932" s="28" t="str">
        <f t="shared" si="155"/>
        <v>See DEP Calulations</v>
      </c>
    </row>
    <row r="9933" spans="8:8" x14ac:dyDescent="0.25">
      <c r="H9933" s="28" t="str">
        <f t="shared" si="155"/>
        <v>See DEP Calulations</v>
      </c>
    </row>
    <row r="9934" spans="8:8" x14ac:dyDescent="0.25">
      <c r="H9934" s="28" t="str">
        <f t="shared" si="155"/>
        <v>See DEP Calulations</v>
      </c>
    </row>
    <row r="9935" spans="8:8" x14ac:dyDescent="0.25">
      <c r="H9935" s="28" t="str">
        <f t="shared" si="155"/>
        <v>See DEP Calulations</v>
      </c>
    </row>
    <row r="9936" spans="8:8" x14ac:dyDescent="0.25">
      <c r="H9936" s="28" t="str">
        <f t="shared" si="155"/>
        <v>See DEP Calulations</v>
      </c>
    </row>
    <row r="9937" spans="8:8" x14ac:dyDescent="0.25">
      <c r="H9937" s="28" t="str">
        <f t="shared" si="155"/>
        <v>See DEP Calulations</v>
      </c>
    </row>
    <row r="9938" spans="8:8" x14ac:dyDescent="0.25">
      <c r="H9938" s="28" t="str">
        <f t="shared" si="155"/>
        <v>See DEP Calulations</v>
      </c>
    </row>
    <row r="9939" spans="8:8" x14ac:dyDescent="0.25">
      <c r="H9939" s="28" t="str">
        <f t="shared" si="155"/>
        <v>See DEP Calulations</v>
      </c>
    </row>
    <row r="9940" spans="8:8" x14ac:dyDescent="0.25">
      <c r="H9940" s="28" t="str">
        <f t="shared" si="155"/>
        <v>See DEP Calulations</v>
      </c>
    </row>
    <row r="9941" spans="8:8" x14ac:dyDescent="0.25">
      <c r="H9941" s="28" t="str">
        <f t="shared" si="155"/>
        <v>See DEP Calulations</v>
      </c>
    </row>
    <row r="9942" spans="8:8" x14ac:dyDescent="0.25">
      <c r="H9942" s="28" t="str">
        <f t="shared" si="155"/>
        <v>See DEP Calulations</v>
      </c>
    </row>
    <row r="9943" spans="8:8" x14ac:dyDescent="0.25">
      <c r="H9943" s="28" t="str">
        <f t="shared" si="155"/>
        <v>See DEP Calulations</v>
      </c>
    </row>
    <row r="9944" spans="8:8" x14ac:dyDescent="0.25">
      <c r="H9944" s="28" t="str">
        <f t="shared" si="155"/>
        <v>See DEP Calulations</v>
      </c>
    </row>
    <row r="9945" spans="8:8" x14ac:dyDescent="0.25">
      <c r="H9945" s="28" t="str">
        <f t="shared" si="155"/>
        <v>See DEP Calulations</v>
      </c>
    </row>
    <row r="9946" spans="8:8" x14ac:dyDescent="0.25">
      <c r="H9946" s="28" t="str">
        <f t="shared" si="155"/>
        <v>See DEP Calulations</v>
      </c>
    </row>
    <row r="9947" spans="8:8" x14ac:dyDescent="0.25">
      <c r="H9947" s="28" t="str">
        <f t="shared" si="155"/>
        <v>See DEP Calulations</v>
      </c>
    </row>
    <row r="9948" spans="8:8" x14ac:dyDescent="0.25">
      <c r="H9948" s="28" t="str">
        <f t="shared" si="155"/>
        <v>See DEP Calulations</v>
      </c>
    </row>
    <row r="9949" spans="8:8" x14ac:dyDescent="0.25">
      <c r="H9949" s="28" t="str">
        <f t="shared" si="155"/>
        <v>See DEP Calulations</v>
      </c>
    </row>
    <row r="9950" spans="8:8" x14ac:dyDescent="0.25">
      <c r="H9950" s="28" t="str">
        <f t="shared" si="155"/>
        <v>See DEP Calulations</v>
      </c>
    </row>
    <row r="9951" spans="8:8" x14ac:dyDescent="0.25">
      <c r="H9951" s="28" t="str">
        <f t="shared" si="155"/>
        <v>See DEP Calulations</v>
      </c>
    </row>
    <row r="9952" spans="8:8" x14ac:dyDescent="0.25">
      <c r="H9952" s="28" t="str">
        <f t="shared" si="155"/>
        <v>See DEP Calulations</v>
      </c>
    </row>
    <row r="9953" spans="8:8" x14ac:dyDescent="0.25">
      <c r="H9953" s="28" t="str">
        <f t="shared" si="155"/>
        <v>See DEP Calulations</v>
      </c>
    </row>
    <row r="9954" spans="8:8" x14ac:dyDescent="0.25">
      <c r="H9954" s="28" t="str">
        <f t="shared" si="155"/>
        <v>See DEP Calulations</v>
      </c>
    </row>
    <row r="9955" spans="8:8" x14ac:dyDescent="0.25">
      <c r="H9955" s="28" t="str">
        <f t="shared" si="155"/>
        <v>See DEP Calulations</v>
      </c>
    </row>
    <row r="9956" spans="8:8" x14ac:dyDescent="0.25">
      <c r="H9956" s="28" t="str">
        <f t="shared" si="155"/>
        <v>See DEP Calulations</v>
      </c>
    </row>
    <row r="9957" spans="8:8" x14ac:dyDescent="0.25">
      <c r="H9957" s="28" t="str">
        <f t="shared" si="155"/>
        <v>See DEP Calulations</v>
      </c>
    </row>
    <row r="9958" spans="8:8" x14ac:dyDescent="0.25">
      <c r="H9958" s="28" t="str">
        <f t="shared" si="155"/>
        <v>See DEP Calulations</v>
      </c>
    </row>
    <row r="9959" spans="8:8" x14ac:dyDescent="0.25">
      <c r="H9959" s="28" t="str">
        <f t="shared" si="155"/>
        <v>See DEP Calulations</v>
      </c>
    </row>
    <row r="9960" spans="8:8" x14ac:dyDescent="0.25">
      <c r="H9960" s="28" t="str">
        <f t="shared" si="155"/>
        <v>See DEP Calulations</v>
      </c>
    </row>
    <row r="9961" spans="8:8" x14ac:dyDescent="0.25">
      <c r="H9961" s="28" t="str">
        <f t="shared" si="155"/>
        <v>See DEP Calulations</v>
      </c>
    </row>
    <row r="9962" spans="8:8" x14ac:dyDescent="0.25">
      <c r="H9962" s="28" t="str">
        <f t="shared" si="155"/>
        <v>See DEP Calulations</v>
      </c>
    </row>
    <row r="9963" spans="8:8" x14ac:dyDescent="0.25">
      <c r="H9963" s="28" t="str">
        <f t="shared" si="155"/>
        <v>See DEP Calulations</v>
      </c>
    </row>
    <row r="9964" spans="8:8" x14ac:dyDescent="0.25">
      <c r="H9964" s="28" t="str">
        <f t="shared" si="155"/>
        <v>See DEP Calulations</v>
      </c>
    </row>
    <row r="9965" spans="8:8" x14ac:dyDescent="0.25">
      <c r="H9965" s="28" t="str">
        <f t="shared" si="155"/>
        <v>See DEP Calulations</v>
      </c>
    </row>
    <row r="9966" spans="8:8" x14ac:dyDescent="0.25">
      <c r="H9966" s="28" t="str">
        <f t="shared" si="155"/>
        <v>See DEP Calulations</v>
      </c>
    </row>
    <row r="9967" spans="8:8" x14ac:dyDescent="0.25">
      <c r="H9967" s="28" t="str">
        <f t="shared" si="155"/>
        <v>See DEP Calulations</v>
      </c>
    </row>
    <row r="9968" spans="8:8" x14ac:dyDescent="0.25">
      <c r="H9968" s="28" t="str">
        <f t="shared" si="155"/>
        <v>See DEP Calulations</v>
      </c>
    </row>
    <row r="9969" spans="8:8" x14ac:dyDescent="0.25">
      <c r="H9969" s="28" t="str">
        <f t="shared" si="155"/>
        <v>See DEP Calulations</v>
      </c>
    </row>
    <row r="9970" spans="8:8" x14ac:dyDescent="0.25">
      <c r="H9970" s="28" t="str">
        <f t="shared" si="155"/>
        <v>See DEP Calulations</v>
      </c>
    </row>
    <row r="9971" spans="8:8" x14ac:dyDescent="0.25">
      <c r="H9971" s="28" t="str">
        <f t="shared" si="155"/>
        <v>See DEP Calulations</v>
      </c>
    </row>
    <row r="9972" spans="8:8" x14ac:dyDescent="0.25">
      <c r="H9972" s="28" t="str">
        <f t="shared" si="155"/>
        <v>See DEP Calulations</v>
      </c>
    </row>
    <row r="9973" spans="8:8" x14ac:dyDescent="0.25">
      <c r="H9973" s="28" t="str">
        <f t="shared" si="155"/>
        <v>See DEP Calulations</v>
      </c>
    </row>
    <row r="9974" spans="8:8" x14ac:dyDescent="0.25">
      <c r="H9974" s="28" t="str">
        <f t="shared" si="155"/>
        <v>See DEP Calulations</v>
      </c>
    </row>
    <row r="9975" spans="8:8" x14ac:dyDescent="0.25">
      <c r="H9975" s="28" t="str">
        <f t="shared" si="155"/>
        <v>See DEP Calulations</v>
      </c>
    </row>
    <row r="9976" spans="8:8" x14ac:dyDescent="0.25">
      <c r="H9976" s="28" t="str">
        <f t="shared" si="155"/>
        <v>See DEP Calulations</v>
      </c>
    </row>
    <row r="9977" spans="8:8" x14ac:dyDescent="0.25">
      <c r="H9977" s="28" t="str">
        <f t="shared" si="155"/>
        <v>See DEP Calulations</v>
      </c>
    </row>
    <row r="9978" spans="8:8" x14ac:dyDescent="0.25">
      <c r="H9978" s="28" t="str">
        <f t="shared" si="155"/>
        <v>See DEP Calulations</v>
      </c>
    </row>
    <row r="9979" spans="8:8" x14ac:dyDescent="0.25">
      <c r="H9979" s="28" t="str">
        <f t="shared" si="155"/>
        <v>See DEP Calulations</v>
      </c>
    </row>
    <row r="9980" spans="8:8" x14ac:dyDescent="0.25">
      <c r="H9980" s="28" t="str">
        <f t="shared" si="155"/>
        <v>See DEP Calulations</v>
      </c>
    </row>
    <row r="9981" spans="8:8" x14ac:dyDescent="0.25">
      <c r="H9981" s="28" t="str">
        <f t="shared" si="155"/>
        <v>See DEP Calulations</v>
      </c>
    </row>
    <row r="9982" spans="8:8" x14ac:dyDescent="0.25">
      <c r="H9982" s="28" t="str">
        <f t="shared" si="155"/>
        <v>See DEP Calulations</v>
      </c>
    </row>
    <row r="9983" spans="8:8" x14ac:dyDescent="0.25">
      <c r="H9983" s="28" t="str">
        <f t="shared" si="155"/>
        <v>See DEP Calulations</v>
      </c>
    </row>
    <row r="9984" spans="8:8" x14ac:dyDescent="0.25">
      <c r="H9984" s="28" t="str">
        <f t="shared" si="155"/>
        <v>See DEP Calulations</v>
      </c>
    </row>
    <row r="9985" spans="8:8" x14ac:dyDescent="0.25">
      <c r="H9985" s="28" t="str">
        <f t="shared" si="155"/>
        <v>See DEP Calulations</v>
      </c>
    </row>
    <row r="9986" spans="8:8" x14ac:dyDescent="0.25">
      <c r="H9986" s="28" t="str">
        <f t="shared" si="155"/>
        <v>See DEP Calulations</v>
      </c>
    </row>
    <row r="9987" spans="8:8" x14ac:dyDescent="0.25">
      <c r="H9987" s="28" t="str">
        <f t="shared" si="155"/>
        <v>See DEP Calulations</v>
      </c>
    </row>
    <row r="9988" spans="8:8" x14ac:dyDescent="0.25">
      <c r="H9988" s="28" t="str">
        <f t="shared" ref="H9988:H9999" si="156">HYPERLINK(CONCATENATE("https://www.paoilandgasreporting.state.pa.us/Public/CalculateEmissions.aspx?Component=",D9988,"&amp;Product=",E9988,"&amp;Count=",F9988,"&amp;Days=",G9988),"See DEP Calulations")</f>
        <v>See DEP Calulations</v>
      </c>
    </row>
    <row r="9989" spans="8:8" x14ac:dyDescent="0.25">
      <c r="H9989" s="28" t="str">
        <f t="shared" si="156"/>
        <v>See DEP Calulations</v>
      </c>
    </row>
    <row r="9990" spans="8:8" x14ac:dyDescent="0.25">
      <c r="H9990" s="28" t="str">
        <f t="shared" si="156"/>
        <v>See DEP Calulations</v>
      </c>
    </row>
    <row r="9991" spans="8:8" x14ac:dyDescent="0.25">
      <c r="H9991" s="28" t="str">
        <f t="shared" si="156"/>
        <v>See DEP Calulations</v>
      </c>
    </row>
    <row r="9992" spans="8:8" x14ac:dyDescent="0.25">
      <c r="H9992" s="28" t="str">
        <f t="shared" si="156"/>
        <v>See DEP Calulations</v>
      </c>
    </row>
    <row r="9993" spans="8:8" x14ac:dyDescent="0.25">
      <c r="H9993" s="28" t="str">
        <f t="shared" si="156"/>
        <v>See DEP Calulations</v>
      </c>
    </row>
    <row r="9994" spans="8:8" x14ac:dyDescent="0.25">
      <c r="H9994" s="28" t="str">
        <f t="shared" si="156"/>
        <v>See DEP Calulations</v>
      </c>
    </row>
    <row r="9995" spans="8:8" x14ac:dyDescent="0.25">
      <c r="H9995" s="28" t="str">
        <f t="shared" si="156"/>
        <v>See DEP Calulations</v>
      </c>
    </row>
    <row r="9996" spans="8:8" x14ac:dyDescent="0.25">
      <c r="H9996" s="28" t="str">
        <f t="shared" si="156"/>
        <v>See DEP Calulations</v>
      </c>
    </row>
    <row r="9997" spans="8:8" x14ac:dyDescent="0.25">
      <c r="H9997" s="28" t="str">
        <f t="shared" si="156"/>
        <v>See DEP Calulations</v>
      </c>
    </row>
    <row r="9998" spans="8:8" x14ac:dyDescent="0.25">
      <c r="H9998" s="28" t="str">
        <f t="shared" si="156"/>
        <v>See DEP Calulations</v>
      </c>
    </row>
    <row r="9999" spans="8:8" x14ac:dyDescent="0.25">
      <c r="H9999" s="28" t="str">
        <f t="shared" si="156"/>
        <v>See DEP Calulations</v>
      </c>
    </row>
  </sheetData>
  <sheetProtection password="CE09" sheet="1" objects="1" scenarios="1" selectLockedCells="1"/>
  <dataValidations count="6">
    <dataValidation allowBlank="1" showInputMessage="1" showErrorMessage="1" promptTitle="See How DEP Calculates Emissions" prompt="Follow this link to see how DEP will calculate the emissions for these components._x000a_NOTE: If you disagree with these calculations then you can enter your own. If you choose to enter your own values then you must enter values for all of the remaining fields" sqref="H4:H9999"/>
    <dataValidation type="time" showInputMessage="1" showErrorMessage="1" errorTitle="Invalid Entry" error="The date entered isn't within the reporting date range for this report. See Report Start and Report End at the top of this page." promptTitle="Required Field" prompt="Enter start date for the components.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components. Enter dates in mm/dd/yyyy format." sqref="C4:C1048576">
      <formula1>IF($B$1&gt;B4,$B$1,B4)</formula1>
      <formula2>$D$1</formula2>
    </dataValidation>
    <dataValidation type="whole" allowBlank="1" showInputMessage="1" showErrorMessage="1" errorTitle="Invalid Entry" error="Enter days as whole number between 1 and (days between Start Date and End Date)._x000a_Also make sure your Start Date is before your End Date." promptTitle="Required Field" prompt="Enter days as whole number between 1 and (days between Start Date and End Date)." sqref="G4:G1048576">
      <formula1>1</formula1>
      <formula2>IF(B4,IF(C4,C4-B4+1,0),0)</formula2>
    </dataValidation>
    <dataValidation type="whole" showInputMessage="1" showErrorMessage="1" errorTitle="Invalid Entry" error="Enter a whole number Between 1 and 999,999" promptTitle="Required Field" prompt="Enter the number of this type of component as a whole number between 1 and 999,999_x000a_" sqref="F1:F1048576">
      <formula1>1</formula1>
      <formula2>999999</formula2>
    </dataValidation>
    <dataValidation type="decimal" allowBlank="1" showInputMessage="1" showErrorMessage="1" errorTitle="Invalid Entry" error="Enter a decimal between 0 and 99,999.99999." promptTitle="Required if: Entering own values" prompt="Enter tons per year as a decimal between 0 and 99,999.99999_x000a__x000a_* If you choose to enter your own values then you must enter a value" sqref="I4:V1048576">
      <formula1>0</formula1>
      <formula2>99999.99999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showInputMessage="1" showErrorMessage="1" errorTitle="Invalid Entry" error="Select a component type from the list." promptTitle="Required Field" prompt="Select a component type from dropdown list">
          <x14:formula1>
            <xm:f>FugitiveLists!$A$2:$A$7</xm:f>
          </x14:formula1>
          <xm:sqref>D4:D1048576</xm:sqref>
        </x14:dataValidation>
        <x14:dataValidation type="list" allowBlank="1" showInputMessage="1" showErrorMessage="1" errorTitle="Invalid Entry" error="Select a product type from the list." promptTitle="Required Field" prompt="Select a product from dropdown list">
          <x14:formula1>
            <xm:f>FugitiveLists!$C$2:$C$5</xm:f>
          </x14:formula1>
          <xm:sqref>E4:E1048576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ErrorMessage="1" errorTitle="Invaild String Length" error="Engine Model must be between 1 and 25 characters.">
          <x14:formula1>
            <xm:f>FugitiveLists!$A$2:$A$7</xm:f>
          </x14:formula1>
          <xm:sqref>D4</xm:sqref>
        </x14:dataValidation>
        <x14:dataValidation type="list" showErrorMessage="1">
          <x14:formula1>
            <xm:f>FugitiveLists!$C$2:$C$5</xm:f>
          </x14:formula1>
          <xm:sqref>E4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11" sqref="A11"/>
    </sheetView>
  </sheetViews>
  <sheetFormatPr defaultRowHeight="15" x14ac:dyDescent="0.25"/>
  <cols>
    <col min="1" max="1" width="16.7109375" bestFit="1" customWidth="1"/>
  </cols>
  <sheetData>
    <row r="1" spans="1:3" x14ac:dyDescent="0.25">
      <c r="A1" t="s">
        <v>57</v>
      </c>
      <c r="C1" t="s">
        <v>63</v>
      </c>
    </row>
    <row r="2" spans="1:3" x14ac:dyDescent="0.25">
      <c r="A2" s="2" t="s">
        <v>58</v>
      </c>
      <c r="C2" t="s">
        <v>64</v>
      </c>
    </row>
    <row r="3" spans="1:3" x14ac:dyDescent="0.25">
      <c r="A3" s="2" t="s">
        <v>59</v>
      </c>
      <c r="C3" t="s">
        <v>65</v>
      </c>
    </row>
    <row r="4" spans="1:3" x14ac:dyDescent="0.25">
      <c r="A4" s="2" t="s">
        <v>60</v>
      </c>
      <c r="C4" t="s">
        <v>66</v>
      </c>
    </row>
    <row r="5" spans="1:3" x14ac:dyDescent="0.25">
      <c r="A5" s="2" t="s">
        <v>61</v>
      </c>
      <c r="C5" s="2" t="s">
        <v>125</v>
      </c>
    </row>
    <row r="6" spans="1:3" x14ac:dyDescent="0.25">
      <c r="A6" s="2" t="s">
        <v>62</v>
      </c>
    </row>
    <row r="7" spans="1:3" x14ac:dyDescent="0.25">
      <c r="A7" s="2"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defaultRowHeight="15" x14ac:dyDescent="0.25"/>
  <cols>
    <col min="1" max="1" width="18.7109375" bestFit="1" customWidth="1"/>
  </cols>
  <sheetData>
    <row r="1" spans="1:1" x14ac:dyDescent="0.25">
      <c r="A1" t="s">
        <v>29</v>
      </c>
    </row>
    <row r="2" spans="1:1" x14ac:dyDescent="0.25">
      <c r="A2" t="s">
        <v>30</v>
      </c>
    </row>
    <row r="3" spans="1:1" x14ac:dyDescent="0.25">
      <c r="A3" s="2" t="s">
        <v>148</v>
      </c>
    </row>
    <row r="4" spans="1:1" x14ac:dyDescent="0.25">
      <c r="A4" s="2" t="s">
        <v>147</v>
      </c>
    </row>
    <row r="5" spans="1:1" x14ac:dyDescent="0.25">
      <c r="A5" s="2" t="s">
        <v>140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defaultRowHeight="15" x14ac:dyDescent="0.25"/>
  <cols>
    <col min="1" max="1" width="12.28515625" bestFit="1" customWidth="1"/>
  </cols>
  <sheetData>
    <row r="1" spans="1:1" x14ac:dyDescent="0.25">
      <c r="A1" t="s">
        <v>34</v>
      </c>
    </row>
    <row r="2" spans="1:1" x14ac:dyDescent="0.25">
      <c r="A2" t="s">
        <v>35</v>
      </c>
    </row>
    <row r="3" spans="1:1" x14ac:dyDescent="0.25">
      <c r="A3" t="s">
        <v>36</v>
      </c>
    </row>
    <row r="4" spans="1:1" x14ac:dyDescent="0.25">
      <c r="A4" t="s">
        <v>126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workbookViewId="0">
      <selection activeCell="B5" sqref="B5"/>
    </sheetView>
  </sheetViews>
  <sheetFormatPr defaultRowHeight="15" x14ac:dyDescent="0.25"/>
  <sheetData>
    <row r="1" spans="1:19" x14ac:dyDescent="0.25">
      <c r="A1" t="s">
        <v>39</v>
      </c>
      <c r="F1" t="s">
        <v>20</v>
      </c>
      <c r="G1" t="s">
        <v>20</v>
      </c>
      <c r="H1" t="s">
        <v>20</v>
      </c>
      <c r="I1" t="s">
        <v>20</v>
      </c>
      <c r="J1" t="s">
        <v>20</v>
      </c>
      <c r="K1" t="s">
        <v>20</v>
      </c>
      <c r="L1" t="s">
        <v>20</v>
      </c>
      <c r="M1" t="s">
        <v>20</v>
      </c>
      <c r="N1" t="s">
        <v>20</v>
      </c>
      <c r="O1" t="s">
        <v>20</v>
      </c>
      <c r="P1" t="s">
        <v>20</v>
      </c>
      <c r="Q1" t="s">
        <v>20</v>
      </c>
      <c r="R1" t="s">
        <v>20</v>
      </c>
      <c r="S1" t="s">
        <v>21</v>
      </c>
    </row>
    <row r="2" spans="1:19" x14ac:dyDescent="0.25">
      <c r="A2" t="s">
        <v>40</v>
      </c>
    </row>
    <row r="3" spans="1:19" x14ac:dyDescent="0.25">
      <c r="A3" t="s">
        <v>41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6" sqref="A6"/>
    </sheetView>
  </sheetViews>
  <sheetFormatPr defaultRowHeight="15" x14ac:dyDescent="0.25"/>
  <cols>
    <col min="1" max="1" width="12.140625" bestFit="1" customWidth="1"/>
  </cols>
  <sheetData>
    <row r="1" spans="1:1" x14ac:dyDescent="0.25">
      <c r="A1" t="s">
        <v>54</v>
      </c>
    </row>
    <row r="2" spans="1:1" x14ac:dyDescent="0.25">
      <c r="A2" s="2" t="s">
        <v>119</v>
      </c>
    </row>
    <row r="3" spans="1:1" x14ac:dyDescent="0.25">
      <c r="A3" s="2" t="s">
        <v>120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defaultRowHeight="15" x14ac:dyDescent="0.25"/>
  <sheetData>
    <row r="1" spans="1:1" x14ac:dyDescent="0.25">
      <c r="A1" s="2" t="s">
        <v>142</v>
      </c>
    </row>
    <row r="2" spans="1:1" x14ac:dyDescent="0.25">
      <c r="A2" s="2" t="s">
        <v>143</v>
      </c>
    </row>
    <row r="3" spans="1:1" x14ac:dyDescent="0.25">
      <c r="A3" s="2"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A3" sqref="A3"/>
    </sheetView>
  </sheetViews>
  <sheetFormatPr defaultRowHeight="15" x14ac:dyDescent="0.25"/>
  <cols>
    <col min="1" max="1" width="16.28515625" style="10" bestFit="1" customWidth="1"/>
    <col min="2" max="2" width="18" style="83" customWidth="1"/>
    <col min="3" max="3" width="22.28515625" style="10" customWidth="1"/>
    <col min="4" max="4" width="15.85546875" style="10" customWidth="1"/>
    <col min="5" max="5" width="18.140625" style="10" customWidth="1"/>
    <col min="6" max="7" width="13.7109375" style="10" customWidth="1"/>
    <col min="8" max="8" width="12.140625" style="11" customWidth="1"/>
    <col min="9" max="9" width="12.5703125" style="11" customWidth="1"/>
  </cols>
  <sheetData>
    <row r="1" spans="1:9" s="7" customFormat="1" x14ac:dyDescent="0.25">
      <c r="A1" s="12" t="s">
        <v>77</v>
      </c>
      <c r="B1" s="81">
        <f>Summary!C6</f>
        <v>41275</v>
      </c>
      <c r="C1" s="13" t="s">
        <v>78</v>
      </c>
      <c r="D1" s="14">
        <f>Summary!C7</f>
        <v>41639</v>
      </c>
      <c r="E1" s="13"/>
      <c r="F1" s="14"/>
      <c r="G1" s="15"/>
      <c r="H1" s="15"/>
      <c r="I1" s="17"/>
    </row>
    <row r="2" spans="1:9" ht="21.75" customHeight="1" x14ac:dyDescent="0.25">
      <c r="A2" s="16" t="s">
        <v>129</v>
      </c>
      <c r="B2" s="82" t="s">
        <v>131</v>
      </c>
      <c r="C2" s="16" t="s">
        <v>130</v>
      </c>
      <c r="D2" s="16" t="s">
        <v>136</v>
      </c>
      <c r="E2" s="16" t="s">
        <v>137</v>
      </c>
      <c r="F2" s="16" t="s">
        <v>0</v>
      </c>
      <c r="G2" s="16" t="s">
        <v>90</v>
      </c>
      <c r="H2" s="16" t="s">
        <v>37</v>
      </c>
      <c r="I2" s="16" t="s">
        <v>38</v>
      </c>
    </row>
    <row r="3" spans="1:9" x14ac:dyDescent="0.25">
      <c r="A3" s="8"/>
      <c r="B3" s="78"/>
      <c r="C3" s="8"/>
      <c r="D3" s="8"/>
      <c r="E3" s="8"/>
      <c r="F3" s="8"/>
      <c r="G3" s="8"/>
      <c r="H3" s="9"/>
      <c r="I3" s="9"/>
    </row>
  </sheetData>
  <sheetProtection password="CE09" sheet="1" objects="1" scenarios="1" selectLockedCells="1"/>
  <dataValidations count="10">
    <dataValidation allowBlank="1" promptTitle="Optional Field" prompt="You can enter theWell Number here." sqref="C1"/>
    <dataValidation allowBlank="1" showInputMessage="1" promptTitle="Optional Field" prompt="You can enter the station name here." sqref="C3:C1048576"/>
    <dataValidation type="textLength" showInputMessage="1" showErrorMessage="1" errorTitle="Invalid Entry" error="Air permit must not be longer that 15 characters in length." promptTitle="Required Field" prompt="Enter the air permit number." sqref="A3:A1048576">
      <formula1>1</formula1>
      <formula2>15</formula2>
    </dataValidation>
    <dataValidation allowBlank="1" showInputMessage="1" showErrorMessage="1" promptTitle="Optional Field" prompt="You can enter the longitude here." sqref="G3:G1048576"/>
    <dataValidation allowBlank="1" showInputMessage="1" promptTitle="Optional Field" prompt="You can enter the latitude here." sqref="F3:F1048576"/>
    <dataValidation type="textLength" showInputMessage="1" showErrorMessage="1" errorTitle="Invalid Entry" error="Provide the Primary Facility ID if known. The number should be between 1 and 8 characters in length." promptTitle="Optional Field" prompt="Provide the Primary Facility ID if known. The number should be between 1 and 8 characters in length." sqref="B3:B1048576">
      <formula1>1</formula1>
      <formula2>8</formula2>
    </dataValidation>
    <dataValidation type="textLength" showInputMessage="1" showErrorMessage="1" errorTitle="Invalid Entry" error="County must not be longer that 25 characters in length." promptTitle="Required Field" prompt="Enter the county here." sqref="D3:D1048576">
      <formula1>1</formula1>
      <formula2>25</formula2>
    </dataValidation>
    <dataValidation type="textLength" showInputMessage="1" showErrorMessage="1" errorTitle="Invalid Entry" error="Municipality must not be longer that 60 characters in length." promptTitle="Required Field" prompt="Enter the municipality here." sqref="E3:E1048576">
      <formula1>1</formula1>
      <formula2>60</formula2>
    </dataValidation>
    <dataValidation type="date" showInputMessage="1" showErrorMessage="1" errorTitle="Invalid Entry" error="The date entered isn't within the reporting date range for this report. See Report Start and Report End at the top of this page." promptTitle="Required Field" prompt="Enter reporting start date for this facility. Enter dates in mm/dd/yyyy format." sqref="H3:H1048576">
      <formula1>$B$1</formula1>
      <formula2>$D$1</formula2>
    </dataValidation>
    <dataValidation type="date" showInputMessage="1" showErrorMessage="1" errorTitle="Invalid Entry" error="The date entered isn't within the reporting date range for this report. See Report Start and Report End at the top of this page." promptTitle="Required Field" prompt="Enter reporting finish for this facility. Enter dates in mm/dd/yyyy format." sqref="I3:I1048576">
      <formula1>IF($B$1&gt;H3,$B$1,H3)</formula1>
      <formula2>$D$1</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
  <sheetViews>
    <sheetView zoomScaleNormal="100" workbookViewId="0">
      <selection activeCell="A4" sqref="A4"/>
    </sheetView>
  </sheetViews>
  <sheetFormatPr defaultRowHeight="15" x14ac:dyDescent="0.25"/>
  <cols>
    <col min="1" max="1" width="24.7109375" style="10" customWidth="1"/>
    <col min="2" max="3" width="17" style="51" customWidth="1"/>
    <col min="4" max="4" width="18" style="30" bestFit="1" customWidth="1"/>
    <col min="5" max="5" width="15.28515625" style="30" customWidth="1"/>
    <col min="6" max="6" width="11" style="52" customWidth="1"/>
    <col min="7" max="7" width="30.7109375" style="30" customWidth="1"/>
    <col min="8" max="8" width="13.28515625" style="63" bestFit="1" customWidth="1"/>
    <col min="9" max="9" width="17.140625" style="63" bestFit="1" customWidth="1"/>
    <col min="10" max="10" width="12" style="63" bestFit="1" customWidth="1"/>
    <col min="11" max="11" width="18.42578125" style="73" customWidth="1"/>
    <col min="12" max="12" width="15.7109375" style="63" bestFit="1" customWidth="1"/>
    <col min="13" max="13" width="25.28515625" style="30" bestFit="1" customWidth="1"/>
    <col min="14" max="14" width="19.28515625" style="30" bestFit="1" customWidth="1"/>
    <col min="15" max="26" width="14.7109375" style="39" customWidth="1"/>
    <col min="27" max="27" width="21.7109375" style="39" customWidth="1"/>
    <col min="28" max="30" width="14.7109375" style="39" customWidth="1"/>
    <col min="31" max="31" width="9.140625" style="2"/>
  </cols>
  <sheetData>
    <row r="1" spans="1:30" s="7" customFormat="1" x14ac:dyDescent="0.25">
      <c r="A1" s="12" t="s">
        <v>77</v>
      </c>
      <c r="B1" s="58">
        <f>Summary!C6</f>
        <v>41275</v>
      </c>
      <c r="C1" s="59" t="s">
        <v>78</v>
      </c>
      <c r="D1" s="58">
        <f>Summary!C7</f>
        <v>41639</v>
      </c>
      <c r="E1" s="58"/>
      <c r="F1" s="74"/>
      <c r="G1" s="75"/>
      <c r="H1" s="75"/>
      <c r="I1" s="75"/>
      <c r="J1" s="75"/>
      <c r="K1" s="75"/>
      <c r="L1" s="75"/>
      <c r="M1" s="75"/>
      <c r="N1" s="75"/>
      <c r="O1" s="31"/>
      <c r="P1" s="31"/>
      <c r="Q1" s="31"/>
      <c r="R1" s="31"/>
      <c r="S1" s="31"/>
      <c r="T1" s="31"/>
      <c r="U1" s="31"/>
      <c r="V1" s="31"/>
      <c r="W1" s="31"/>
      <c r="X1" s="31"/>
      <c r="Y1" s="31"/>
      <c r="Z1" s="31"/>
      <c r="AA1" s="31"/>
      <c r="AB1" s="31"/>
      <c r="AC1" s="31"/>
      <c r="AD1" s="32"/>
    </row>
    <row r="2" spans="1:30" s="7" customFormat="1" x14ac:dyDescent="0.25">
      <c r="A2" s="18"/>
      <c r="B2" s="69"/>
      <c r="C2" s="69"/>
      <c r="D2" s="69"/>
      <c r="E2" s="69"/>
      <c r="F2" s="76"/>
      <c r="G2" s="69"/>
      <c r="H2" s="69"/>
      <c r="I2" s="69"/>
      <c r="J2" s="77"/>
      <c r="K2" s="77" t="s">
        <v>20</v>
      </c>
      <c r="L2" s="77"/>
      <c r="M2" s="69"/>
      <c r="N2" s="71"/>
      <c r="O2" s="33" t="s">
        <v>81</v>
      </c>
      <c r="P2" s="34"/>
      <c r="Q2" s="35"/>
      <c r="R2" s="35"/>
      <c r="S2" s="35"/>
      <c r="T2" s="35"/>
      <c r="U2" s="35"/>
      <c r="V2" s="35"/>
      <c r="W2" s="35"/>
      <c r="X2" s="35"/>
      <c r="Y2" s="35"/>
      <c r="Z2" s="35"/>
      <c r="AA2" s="35"/>
      <c r="AB2" s="35"/>
      <c r="AC2" s="35"/>
      <c r="AD2" s="36"/>
    </row>
    <row r="3" spans="1:30" s="5" customFormat="1" ht="30" x14ac:dyDescent="0.25">
      <c r="A3" s="16" t="s">
        <v>129</v>
      </c>
      <c r="B3" s="16" t="s">
        <v>37</v>
      </c>
      <c r="C3" s="16" t="s">
        <v>38</v>
      </c>
      <c r="D3" s="16" t="s">
        <v>1</v>
      </c>
      <c r="E3" s="16" t="s">
        <v>121</v>
      </c>
      <c r="F3" s="25" t="s">
        <v>79</v>
      </c>
      <c r="G3" s="16" t="s">
        <v>2</v>
      </c>
      <c r="H3" s="16" t="s">
        <v>80</v>
      </c>
      <c r="I3" s="16" t="s">
        <v>3</v>
      </c>
      <c r="J3" s="16" t="s">
        <v>91</v>
      </c>
      <c r="K3" s="16" t="s">
        <v>22</v>
      </c>
      <c r="L3" s="16" t="s">
        <v>56</v>
      </c>
      <c r="M3" s="16" t="s">
        <v>4</v>
      </c>
      <c r="N3" s="16" t="s">
        <v>5</v>
      </c>
      <c r="O3" s="37" t="s">
        <v>7</v>
      </c>
      <c r="P3" s="37" t="s">
        <v>76</v>
      </c>
      <c r="Q3" s="37" t="s">
        <v>9</v>
      </c>
      <c r="R3" s="37" t="s">
        <v>10</v>
      </c>
      <c r="S3" s="37" t="s">
        <v>11</v>
      </c>
      <c r="T3" s="37" t="s">
        <v>12</v>
      </c>
      <c r="U3" s="37" t="s">
        <v>13</v>
      </c>
      <c r="V3" s="37" t="s">
        <v>14</v>
      </c>
      <c r="W3" s="37" t="s">
        <v>15</v>
      </c>
      <c r="X3" s="37" t="s">
        <v>16</v>
      </c>
      <c r="Y3" s="37" t="s">
        <v>17</v>
      </c>
      <c r="Z3" s="37" t="s">
        <v>18</v>
      </c>
      <c r="AA3" s="37" t="s">
        <v>19</v>
      </c>
      <c r="AB3" s="37" t="s">
        <v>144</v>
      </c>
      <c r="AC3" s="37" t="s">
        <v>145</v>
      </c>
      <c r="AD3" s="37" t="s">
        <v>146</v>
      </c>
    </row>
    <row r="4" spans="1:30" s="6" customFormat="1" x14ac:dyDescent="0.25">
      <c r="A4" s="8"/>
      <c r="B4" s="48"/>
      <c r="C4" s="48"/>
      <c r="D4" s="29"/>
      <c r="E4" s="29"/>
      <c r="F4" s="49"/>
      <c r="G4" s="29"/>
      <c r="H4" s="62"/>
      <c r="I4" s="62"/>
      <c r="J4" s="62"/>
      <c r="K4" s="72"/>
      <c r="L4" s="62"/>
      <c r="M4" s="29"/>
      <c r="N4" s="29"/>
      <c r="O4" s="42"/>
      <c r="P4" s="42"/>
      <c r="Q4" s="42"/>
      <c r="R4" s="42"/>
      <c r="S4" s="42"/>
      <c r="T4" s="42"/>
      <c r="U4" s="42"/>
      <c r="V4" s="42"/>
      <c r="W4" s="42"/>
      <c r="X4" s="42"/>
      <c r="Y4" s="42"/>
      <c r="Z4" s="42"/>
      <c r="AA4" s="42"/>
      <c r="AB4" s="42"/>
      <c r="AC4" s="42"/>
      <c r="AD4" s="42"/>
    </row>
  </sheetData>
  <sheetProtection password="CE09" sheet="1" objects="1" scenarios="1" selectLockedCells="1"/>
  <dataValidations count="13">
    <dataValidation type="whole" showInputMessage="1" showErrorMessage="1" errorTitle="Invalid Entry" error="Enter the total number of hours for all engines combined. Enter as whole number between 1 and (((Days between Start Date and Finish Date) * Number of engines) * 24)" promptTitle="Required Field" prompt="Enter the total number of hours for all engines combined. Enter as whole number between 1 and (((Days between Start Date and Finish Date) * Number of engines) * 24)" sqref="L1:L1048576">
      <formula1>1</formula1>
      <formula2>IF(B1,IF(C1,IF(F1,(C1-B1+1)*F1*24,0),0),0)</formula2>
    </dataValidation>
    <dataValidation type="decimal" showInputMessage="1" showErrorMessage="1" errorTitle="Invalid Entry" error="Enter percentage between 0 and 99.99 in the following format ##.##." promptTitle="Required Field" prompt="Enter percentage between 0 and 99.99 in the following format ##.##." sqref="I4:I1048576">
      <formula1>0</formula1>
      <formula2>99.99</formula2>
    </dataValidation>
    <dataValidation errorTitle="Invalid Entry" error="Enter percentage between 0 and 99.99 in the following format ##.##." promptTitle="Required Field" prompt="Enter percentage between 0 and 99.99 in the following format ##.##." sqref="I1:I3"/>
    <dataValidation type="textLength" allowBlank="1" showInputMessage="1" showErrorMessage="1" errorTitle="Invalid Entry" error="Enter up to 50 characters." promptTitle="Optional Field" prompt="Enter up to 50 characters." sqref="N4:N1048576">
      <formula1>0</formula1>
      <formula2>50</formula2>
    </dataValidation>
    <dataValidation type="date" showInputMessage="1" showErrorMessage="1" errorTitle="Invalid Entry" error="The date entered isn't within the reporting date range for this report. See Report Start and Report End at the top of this page." promptTitle="Required Field" prompt="Enter start date for the engines. Enter dates in mm/dd/yyyy format." sqref="B4:B1048576">
      <formula1>$B$1</formula1>
      <formula2>$D$1</formula2>
    </dataValidation>
    <dataValidation type="date" showInputMessage="1" showErrorMessage="1" errorTitle="Invalid Entry" error="The date entered isn't within the reporting date range for this report. See Report Start and Report End at the top of this page." promptTitle="Required Field" prompt="Enter end date for the engines. Enter dates in mm/dd/yyyy format." sqref="C4:C1048576">
      <formula1>IF($B$1&gt;B4,$B$1,B4)</formula1>
      <formula2>$D$1</formula2>
    </dataValidation>
    <dataValidation type="textLength" showInputMessage="1" showErrorMessage="1" errorTitle="Invalid Entry" error="Engine Model must be between 1 and 25 characters." promptTitle="Required Field" prompt="Engine model must be between 1 and 25 characters." sqref="D1:D1048576">
      <formula1>1</formula1>
      <formula2>25</formula2>
    </dataValidation>
    <dataValidation type="whole" showInputMessage="1" showErrorMessage="1" errorTitle="Invalid Entry" error="Enter number of engines. Enter a whole number between 1 and 99." promptTitle="Required Field" prompt="Enter number of similar engines combined between 1 and 99." sqref="F4:F1048576">
      <formula1>1</formula1>
      <formula2>99</formula2>
    </dataValidation>
    <dataValidation type="decimal" showInputMessage="1" showErrorMessage="1" errorTitle="Invalid Entry" error="Please enter a number between .01 and 999,999.99" promptTitle="Required Field" prompt="Enter number for similar engines combined between .01 and 999,999.99" sqref="H4:H1048576">
      <formula1>0.01</formula1>
      <formula2>999999.99</formula2>
    </dataValidation>
    <dataValidation type="decimal" showInputMessage="1" showErrorMessage="1" errorTitle="Invalid Entry" error="Enter hp between 0 and 999,999.99 in the following format ######.##." promptTitle="Required Field" prompt="Enter total horsepower for all engines combined between 0 and 999,999.99" sqref="J1:J1048576">
      <formula1>0</formula1>
      <formula2>999999.99</formula2>
    </dataValidation>
    <dataValidation type="decimal" showInputMessage="1" showErrorMessage="1" errorTitle="Invalid Entry" error="Enter a number between 0.01 and 100.00" promptTitle="Required Field" prompt="Enter number for all engines combined between 0.01 and 100.00" sqref="K4:K1048576">
      <formula1>0.01</formula1>
      <formula2>100</formula2>
    </dataValidation>
    <dataValidation type="textLength" showInputMessage="1" showErrorMessage="1" errorTitle="Invalid Entry" error="Enter 1 to 50 characters." promptTitle="Required Field" prompt="Enter up to 50 characters (Manufacturer Spec./AP-42/Source Test/etc.)" sqref="M4:M1048576">
      <formula1>1</formula1>
      <formula2>50</formula2>
    </dataValidation>
    <dataValidation type="decimal" showInputMessage="1" showErrorMessage="1" errorTitle="Invalid Entry" error="Enter a decimal between 0 and 99,999.99999." promptTitle="Required Field" prompt="Enter tons per year as a decimal between 0 and 99,999.99999" sqref="O4:AD1048576">
      <formula1>0</formula1>
      <formula2>99999.99999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showInputMessage="1" showErrorMessage="1" errorTitle="Invalid Entry" error="You must select a Fuel Type from the list." promptTitle="Required Field" prompt="Select fuel type from dropdown list">
          <x14:formula1>
            <xm:f>Fuels!$A$2:$A$7</xm:f>
          </x14:formula1>
          <xm:sqref>G4:G1048576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InputMessage="1" showErrorMessage="1" errorTitle="Invalid Entry" error="You must select a Fuel Type from the list." promptTitle="Required Field" prompt="Select a Fuel Type from the list.">
          <x14:formula1>
            <xm:f>Fuels!$A$2:$A$7</xm:f>
          </x14:formula1>
          <xm:sqref>G4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 type="list" showInputMessage="1" showErrorMessage="1" errorTitle="Invalid Entry" error="You must select a engine type from the list." promptTitle="Required Field" prompt="Select engine type from dropdown list">
          <x14:formula1>
            <xm:f>Fuels!$D$2:$D$4</xm:f>
          </x14:formula1>
          <xm:sqref>E4:E1048576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workbookViewId="0">
      <selection activeCell="E4" sqref="E4"/>
    </sheetView>
  </sheetViews>
  <sheetFormatPr defaultRowHeight="15" x14ac:dyDescent="0.25"/>
  <cols>
    <col min="1" max="1" width="24.7109375" style="10" customWidth="1"/>
    <col min="2" max="3" width="17" style="51" customWidth="1"/>
    <col min="4" max="4" width="17.140625" style="52" bestFit="1" customWidth="1"/>
    <col min="5" max="5" width="13.28515625" style="63" bestFit="1" customWidth="1"/>
    <col min="6" max="6" width="13.28515625" style="93" customWidth="1"/>
    <col min="7" max="18" width="14.7109375" style="39" customWidth="1"/>
    <col min="19" max="19" width="21.7109375" style="39" customWidth="1"/>
    <col min="20" max="22" width="14.7109375" style="39" customWidth="1"/>
    <col min="23" max="23" width="16" customWidth="1"/>
  </cols>
  <sheetData>
    <row r="1" spans="1:22" s="2" customFormat="1" x14ac:dyDescent="0.25">
      <c r="A1" s="19" t="s">
        <v>77</v>
      </c>
      <c r="B1" s="55">
        <f>Summary!C6</f>
        <v>41275</v>
      </c>
      <c r="C1" s="56" t="s">
        <v>78</v>
      </c>
      <c r="D1" s="55">
        <f>Summary!C7</f>
        <v>41639</v>
      </c>
      <c r="E1" s="64"/>
      <c r="F1" s="91"/>
      <c r="G1" s="40"/>
      <c r="H1" s="40"/>
      <c r="I1" s="40"/>
      <c r="J1" s="40"/>
      <c r="K1" s="40"/>
      <c r="L1" s="40"/>
      <c r="M1" s="40"/>
      <c r="N1" s="40"/>
      <c r="O1" s="40"/>
      <c r="P1" s="40"/>
      <c r="Q1" s="40"/>
      <c r="R1" s="40"/>
      <c r="S1" s="40"/>
      <c r="T1" s="40"/>
      <c r="U1" s="40"/>
      <c r="V1" s="41"/>
    </row>
    <row r="2" spans="1:22" s="7" customFormat="1" x14ac:dyDescent="0.25">
      <c r="A2" s="100"/>
      <c r="B2" s="101"/>
      <c r="C2" s="101"/>
      <c r="D2" s="101"/>
      <c r="E2" s="101"/>
      <c r="F2" s="102"/>
      <c r="G2" s="79" t="s">
        <v>6</v>
      </c>
      <c r="H2" s="80"/>
      <c r="I2" s="35"/>
      <c r="J2" s="35"/>
      <c r="K2" s="35"/>
      <c r="L2" s="35"/>
      <c r="M2" s="35"/>
      <c r="N2" s="35"/>
      <c r="O2" s="35"/>
      <c r="P2" s="35"/>
      <c r="Q2" s="35"/>
      <c r="R2" s="35"/>
      <c r="S2" s="35"/>
      <c r="T2" s="35"/>
      <c r="U2" s="35"/>
      <c r="V2" s="36"/>
    </row>
    <row r="3" spans="1:22" s="5" customFormat="1" ht="30" x14ac:dyDescent="0.25">
      <c r="A3" s="16" t="s">
        <v>129</v>
      </c>
      <c r="B3" s="16" t="s">
        <v>37</v>
      </c>
      <c r="C3" s="16" t="s">
        <v>38</v>
      </c>
      <c r="D3" s="16" t="s">
        <v>28</v>
      </c>
      <c r="E3" s="16" t="s">
        <v>139</v>
      </c>
      <c r="F3" s="16" t="s">
        <v>138</v>
      </c>
      <c r="G3" s="37" t="s">
        <v>7</v>
      </c>
      <c r="H3" s="37" t="s">
        <v>76</v>
      </c>
      <c r="I3" s="37" t="s">
        <v>9</v>
      </c>
      <c r="J3" s="37" t="s">
        <v>10</v>
      </c>
      <c r="K3" s="37" t="s">
        <v>11</v>
      </c>
      <c r="L3" s="37" t="s">
        <v>12</v>
      </c>
      <c r="M3" s="37" t="s">
        <v>13</v>
      </c>
      <c r="N3" s="37" t="s">
        <v>14</v>
      </c>
      <c r="O3" s="37" t="s">
        <v>15</v>
      </c>
      <c r="P3" s="37" t="s">
        <v>16</v>
      </c>
      <c r="Q3" s="37" t="s">
        <v>17</v>
      </c>
      <c r="R3" s="37" t="s">
        <v>18</v>
      </c>
      <c r="S3" s="37" t="s">
        <v>19</v>
      </c>
      <c r="T3" s="37" t="s">
        <v>144</v>
      </c>
      <c r="U3" s="37" t="s">
        <v>145</v>
      </c>
      <c r="V3" s="37" t="s">
        <v>146</v>
      </c>
    </row>
    <row r="4" spans="1:22" s="5" customFormat="1" x14ac:dyDescent="0.25">
      <c r="A4" s="8"/>
      <c r="B4" s="48"/>
      <c r="C4" s="48"/>
      <c r="D4" s="49"/>
      <c r="E4" s="62"/>
      <c r="F4" s="92"/>
      <c r="G4" s="39"/>
      <c r="H4" s="38"/>
      <c r="I4" s="38"/>
      <c r="J4" s="38"/>
      <c r="K4" s="38"/>
      <c r="L4" s="39"/>
      <c r="M4" s="39"/>
      <c r="N4" s="38"/>
      <c r="O4" s="38"/>
      <c r="P4" s="38"/>
      <c r="Q4" s="38"/>
      <c r="R4" s="38"/>
      <c r="S4" s="38"/>
      <c r="T4" s="38"/>
      <c r="U4" s="38"/>
      <c r="V4" s="38"/>
    </row>
  </sheetData>
  <sheetProtection password="CE09" sheet="1" objects="1" scenarios="1" selectLockedCells="1"/>
  <mergeCells count="1">
    <mergeCell ref="A2:F2"/>
  </mergeCells>
  <dataValidations count="6">
    <dataValidation type="date" showInputMessage="1" showErrorMessage="1" errorTitle="Invalid Entry" error="The date entered isn't within the reporting date range for this report. See Report Start and Report End at the top of this page." promptTitle="Required Field" prompt="Enter start date for the heaters. Enter dates in mm/dd/yyyy format." sqref="B4:B1048576">
      <formula1>$B$1</formula1>
      <formula2>$D$1</formula2>
    </dataValidation>
    <dataValidation type="date" showInputMessage="1" showErrorMessage="1" errorTitle="Invalid Entry" error="The date entered isn't within the reporting date range for this report. See Report Start and Report End at the top of this page." promptTitle="Required Field" prompt="Enter end date for the heaters. Enter dates in mm/dd/yyyy format." sqref="C4:C1048576">
      <formula1>IF($B$1&gt;B4,$B$1,B4)</formula1>
      <formula2>$D$1</formula2>
    </dataValidation>
    <dataValidation type="whole" showInputMessage="1" showErrorMessage="1" errorTitle="Invalid Entry" error="Enter Heater Hours as whole number between 1 and (days between Start Date and End Date) * 24._x000a_Also make sure your Start Date is before your End Date." promptTitle="Required Field" prompt="Enter total hours as whole number between 1 and (days between Start Date and End Date) *24." sqref="D4:D1048576">
      <formula1>1</formula1>
      <formula2>IF(B4,IF(C4,(C4-B4+1)*24,0),0)</formula2>
    </dataValidation>
    <dataValidation type="decimal" showInputMessage="1" showErrorMessage="1" errorTitle="Invalid Entry" error="Enter a decimal between 0 and 99,999.99999." promptTitle="Required Field" prompt="Enter tons per year as a decimal between 0 and 99,999.99999" sqref="G4:V1048576">
      <formula1>0</formula1>
      <formula2>99999.99999</formula2>
    </dataValidation>
    <dataValidation type="whole" showInputMessage="1" showErrorMessage="1" errorTitle="Invalid entry" error="Please enter a number between 1 and 999" promptTitle="Required Field" prompt="Enter number between 1 and 999" sqref="F1 F4:F1048576">
      <formula1>1</formula1>
      <formula2>999</formula2>
    </dataValidation>
    <dataValidation type="decimal" showInputMessage="1" showErrorMessage="1" errorTitle="Invalid entry" error="Please enter a number between .001 and 99,999.999" promptTitle="Required Field" prompt="Enter number between .001 and 99,999.999" sqref="E2:E1048576">
      <formula1>0.001</formula1>
      <formula2>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workbookViewId="0">
      <selection activeCell="H4" sqref="H4"/>
    </sheetView>
  </sheetViews>
  <sheetFormatPr defaultRowHeight="15" x14ac:dyDescent="0.25"/>
  <cols>
    <col min="1" max="1" width="24.7109375" style="10" customWidth="1"/>
    <col min="2" max="3" width="11.5703125" style="51" customWidth="1"/>
    <col min="4" max="4" width="19.7109375" style="30" customWidth="1"/>
    <col min="5" max="6" width="9.140625" style="52"/>
    <col min="7" max="7" width="12.7109375" style="30" bestFit="1" customWidth="1"/>
    <col min="8" max="8" width="10.28515625" style="30" customWidth="1"/>
    <col min="9" max="9" width="13.5703125" style="52" bestFit="1" customWidth="1"/>
    <col min="10" max="21" width="14.7109375" style="39" customWidth="1"/>
    <col min="22" max="22" width="21.7109375" style="39" customWidth="1"/>
    <col min="23" max="25" width="14.7109375" style="39" customWidth="1"/>
  </cols>
  <sheetData>
    <row r="1" spans="1:25" s="2" customFormat="1" x14ac:dyDescent="0.25">
      <c r="A1" s="19" t="s">
        <v>77</v>
      </c>
      <c r="B1" s="55">
        <f>Summary!C6</f>
        <v>41275</v>
      </c>
      <c r="C1" s="68" t="s">
        <v>78</v>
      </c>
      <c r="D1" s="55">
        <f>Summary!C7</f>
        <v>41639</v>
      </c>
      <c r="E1" s="64"/>
      <c r="F1" s="64"/>
      <c r="G1" s="64"/>
      <c r="H1" s="64"/>
      <c r="I1" s="64"/>
      <c r="J1" s="40"/>
      <c r="K1" s="40"/>
      <c r="L1" s="40"/>
      <c r="M1" s="40"/>
      <c r="N1" s="40"/>
      <c r="O1" s="40"/>
      <c r="P1" s="40"/>
      <c r="Q1" s="40"/>
      <c r="R1" s="40"/>
      <c r="S1" s="40"/>
      <c r="T1" s="40"/>
      <c r="U1" s="40"/>
      <c r="V1" s="40"/>
      <c r="W1" s="40"/>
      <c r="X1" s="40"/>
      <c r="Y1" s="41"/>
    </row>
    <row r="2" spans="1:25" x14ac:dyDescent="0.25">
      <c r="A2" s="18"/>
      <c r="B2" s="69"/>
      <c r="C2" s="69"/>
      <c r="D2" s="69"/>
      <c r="E2" s="69"/>
      <c r="F2" s="69"/>
      <c r="G2" s="103" t="s">
        <v>32</v>
      </c>
      <c r="H2" s="104"/>
      <c r="I2" s="66" t="s">
        <v>20</v>
      </c>
      <c r="J2" s="34" t="s">
        <v>81</v>
      </c>
      <c r="K2" s="34"/>
      <c r="L2" s="35"/>
      <c r="M2" s="35"/>
      <c r="N2" s="35"/>
      <c r="O2" s="35"/>
      <c r="P2" s="35"/>
      <c r="Q2" s="35"/>
      <c r="R2" s="35"/>
      <c r="S2" s="35"/>
      <c r="T2" s="35"/>
      <c r="U2" s="35"/>
      <c r="V2" s="35"/>
      <c r="W2" s="35"/>
      <c r="X2" s="35"/>
      <c r="Y2" s="36"/>
    </row>
    <row r="3" spans="1:25" s="5" customFormat="1" ht="60" x14ac:dyDescent="0.25">
      <c r="A3" s="16" t="s">
        <v>129</v>
      </c>
      <c r="B3" s="16" t="s">
        <v>37</v>
      </c>
      <c r="C3" s="16" t="s">
        <v>38</v>
      </c>
      <c r="D3" s="16" t="s">
        <v>31</v>
      </c>
      <c r="E3" s="16" t="s">
        <v>74</v>
      </c>
      <c r="F3" s="16" t="s">
        <v>82</v>
      </c>
      <c r="G3" s="16" t="s">
        <v>33</v>
      </c>
      <c r="H3" s="16" t="s">
        <v>34</v>
      </c>
      <c r="I3" s="16" t="s">
        <v>83</v>
      </c>
      <c r="J3" s="37" t="s">
        <v>7</v>
      </c>
      <c r="K3" s="37" t="s">
        <v>76</v>
      </c>
      <c r="L3" s="37" t="s">
        <v>9</v>
      </c>
      <c r="M3" s="37" t="s">
        <v>10</v>
      </c>
      <c r="N3" s="37" t="s">
        <v>11</v>
      </c>
      <c r="O3" s="37" t="s">
        <v>12</v>
      </c>
      <c r="P3" s="37" t="s">
        <v>13</v>
      </c>
      <c r="Q3" s="37" t="s">
        <v>14</v>
      </c>
      <c r="R3" s="37" t="s">
        <v>15</v>
      </c>
      <c r="S3" s="37" t="s">
        <v>16</v>
      </c>
      <c r="T3" s="37" t="s">
        <v>17</v>
      </c>
      <c r="U3" s="37" t="s">
        <v>18</v>
      </c>
      <c r="V3" s="37" t="s">
        <v>19</v>
      </c>
      <c r="W3" s="37" t="s">
        <v>144</v>
      </c>
      <c r="X3" s="37" t="s">
        <v>145</v>
      </c>
      <c r="Y3" s="37" t="s">
        <v>146</v>
      </c>
    </row>
    <row r="4" spans="1:25" s="5" customFormat="1" x14ac:dyDescent="0.25">
      <c r="A4" s="8"/>
      <c r="B4" s="48"/>
      <c r="C4" s="48"/>
      <c r="D4" s="29"/>
      <c r="E4" s="49"/>
      <c r="F4" s="49"/>
      <c r="G4" s="29"/>
      <c r="H4" s="29"/>
      <c r="I4" s="49"/>
      <c r="J4" s="38"/>
      <c r="K4" s="38"/>
      <c r="L4" s="38"/>
      <c r="M4" s="38"/>
      <c r="N4" s="38"/>
      <c r="O4" s="38"/>
      <c r="P4" s="38"/>
      <c r="Q4" s="38"/>
      <c r="R4" s="38"/>
      <c r="S4" s="38"/>
      <c r="T4" s="38"/>
      <c r="U4" s="38"/>
      <c r="V4" s="38"/>
      <c r="W4" s="38"/>
      <c r="X4" s="38"/>
      <c r="Y4" s="38"/>
    </row>
  </sheetData>
  <sheetProtection password="CE09" sheet="1" objects="1" scenarios="1" selectLockedCells="1"/>
  <mergeCells count="1">
    <mergeCell ref="G2:H2"/>
  </mergeCells>
  <dataValidations count="6">
    <dataValidation type="date" showInputMessage="1" showErrorMessage="1" errorTitle="Invalid Entry" error="The date entered isn't within the reporting date range for this report. See Report Start and Report End at the top of this page." promptTitle="Required Field" prompt="Enter start date for the tanks. Enter dates in mm/dd/yyyy format." sqref="B4:B1048576">
      <formula1>$B$1</formula1>
      <formula2>$D$1</formula2>
    </dataValidation>
    <dataValidation type="date" showInputMessage="1" showErrorMessage="1" errorTitle="Invalid Entry" error="The date entered isn't within the reporting date range for this report. See Report Start and Report End at the top of this page." promptTitle="Required Field" prompt="Enter end date for the tanks. Enter dates in mm/dd/yyyy format." sqref="C4:C1048576">
      <formula1>IF($B$1&gt;B4,$B$1,B4)</formula1>
      <formula2>$D$1</formula2>
    </dataValidation>
    <dataValidation type="whole" showInputMessage="1" showErrorMessage="1" errorTitle="Invalid Entry" error="Enter Hours as whole number between 1 and ((days between Start Date and End Date) * Number Of Units) * 24._x000a_Also make sure your Start Date is before your End Date." promptTitle="Required Field" prompt="Enter Hours as whole number between 1 and ((days between Start Date and End Date) * Number Of Units) * 24." sqref="F4:F1048576">
      <formula1>1</formula1>
      <formula2>IF(B4,IF(C4,IF(E4,(C4-B4+1)*E4*24,0),0),0)</formula2>
    </dataValidation>
    <dataValidation type="whole" showInputMessage="1" showErrorMessage="1" errorTitle="Invalid Entry" error="Enter a whole number between 1 and 999." promptTitle="Required Field" prompt="Enter number between 1 and 999." sqref="E1:E1048576">
      <formula1>1</formula1>
      <formula2>999</formula2>
    </dataValidation>
    <dataValidation type="whole" showInputMessage="1" showErrorMessage="1" errorTitle="Invalid Entry" error="If you choose &quot;Y&quot; for Controlled then enter Hours as whole number between 1 and ((days between Start Date and End Date) * Number of Units) * 24._x000a_Also make sure your Start Date is before your End Date._x000a_" promptTitle="Required if: Controlled = Y" prompt="If you choose &quot;Y&quot; for Controlled then enter Hours as whole number between 1 and ((days between Start Date and End Date) * Number of Units) * 24." sqref="I4:I1048576">
      <formula1>1</formula1>
      <formula2>IF(B4,IF(C4,IF(E4,(C4-B4+1)*E4*24,0),0),0)</formula2>
    </dataValidation>
    <dataValidation type="decimal" showInputMessage="1" showErrorMessage="1" errorTitle="Invalid Entry" error="Enter a decimal between 0 and 99,999.99999." promptTitle="Required Field" prompt="Enter tons per year as a decimal between 0 and 99,999.99999" sqref="J4:Y1048576">
      <formula1>0</formula1>
      <formula2>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showInputMessage="1" showErrorMessage="1" errorTitle="Invalid Entry" error="Select from list of options." promptTitle="Required Field" prompt="Select from list of options.">
          <x14:formula1>
            <xm:f>YesNo!$A$2:$A$3</xm:f>
          </x14:formula1>
          <xm:sqref>G4:G1048576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InputMessage="1" showErrorMessage="1" errorTitle="Invalid Entry" error="Select an item from the list." promptTitle="Required Field" prompt="Select Unit Type from dropdown list">
          <x14:formula1>
            <xm:f>StorageUnits!$A$2:$A$5</xm:f>
          </x14:formula1>
          <xm:sqref>D1 D4:D1048576</xm:sqref>
        </x14:dataValidation>
        <x14:dataValidation type="list" showInputMessage="1" showErrorMessage="1" errorTitle="Invalid Entry" error="Select an item from the list." promptTitle="Required Field" prompt="Select a Unit Type from the list.">
          <x14:formula1>
            <xm:f>StorageUnits!$A$2:$A$3</xm:f>
          </x14:formula1>
          <xm:sqref>D4</xm:sqref>
        </x14:dataValidation>
        <x14:dataValidation type="list" showInputMessage="1" showErrorMessage="1" errorTitle="invalid Entry" error="Select from list of options." promptTitle="Required Field" prompt="Select from list of options.">
          <x14:formula1>
            <xm:f>YesNo!$A$2:$A$3</xm:f>
          </x14:formula1>
          <xm:sqref>G4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ControlTypes!$A$2:$A$4</xm:f>
          </x14:formula1>
          <xm:sqref>H4:H1048576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5" sqref="D5"/>
    </sheetView>
  </sheetViews>
  <sheetFormatPr defaultRowHeight="15" x14ac:dyDescent="0.25"/>
  <cols>
    <col min="1" max="1" width="30.140625" bestFit="1" customWidth="1"/>
  </cols>
  <sheetData>
    <row r="1" spans="1:4" x14ac:dyDescent="0.25">
      <c r="A1" s="1" t="s">
        <v>23</v>
      </c>
      <c r="D1" s="1" t="s">
        <v>122</v>
      </c>
    </row>
    <row r="2" spans="1:4" x14ac:dyDescent="0.25">
      <c r="A2" t="s">
        <v>27</v>
      </c>
      <c r="D2" s="2" t="s">
        <v>123</v>
      </c>
    </row>
    <row r="3" spans="1:4" x14ac:dyDescent="0.25">
      <c r="A3" t="s">
        <v>24</v>
      </c>
      <c r="D3" s="2" t="s">
        <v>124</v>
      </c>
    </row>
    <row r="4" spans="1:4" x14ac:dyDescent="0.25">
      <c r="A4" t="s">
        <v>25</v>
      </c>
      <c r="D4" t="s">
        <v>126</v>
      </c>
    </row>
    <row r="5" spans="1:4" x14ac:dyDescent="0.25">
      <c r="A5" t="s">
        <v>73</v>
      </c>
    </row>
    <row r="6" spans="1:4" x14ac:dyDescent="0.25">
      <c r="A6" t="s">
        <v>26</v>
      </c>
    </row>
    <row r="7" spans="1:4" x14ac:dyDescent="0.25">
      <c r="A7" t="s">
        <v>72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workbookViewId="0">
      <selection activeCell="A4" sqref="A4"/>
    </sheetView>
  </sheetViews>
  <sheetFormatPr defaultRowHeight="15" x14ac:dyDescent="0.25"/>
  <cols>
    <col min="1" max="1" width="24.7109375" style="10" customWidth="1"/>
    <col min="2" max="2" width="13.5703125" style="51" customWidth="1"/>
    <col min="3" max="3" width="12.85546875" style="51" customWidth="1"/>
    <col min="4" max="4" width="11.5703125" style="52" bestFit="1" customWidth="1"/>
    <col min="5" max="6" width="14.42578125" style="52" customWidth="1"/>
    <col min="7" max="7" width="12.85546875" style="73" bestFit="1" customWidth="1"/>
    <col min="8" max="8" width="13.140625" style="30" bestFit="1" customWidth="1"/>
    <col min="9" max="9" width="16.85546875" style="30" bestFit="1" customWidth="1"/>
    <col min="10" max="10" width="12.7109375" style="52" bestFit="1" customWidth="1"/>
    <col min="11" max="22" width="14.7109375" style="39" customWidth="1"/>
    <col min="23" max="23" width="21.7109375" style="39" customWidth="1"/>
    <col min="24" max="26" width="14.7109375" style="39" customWidth="1"/>
    <col min="28" max="28" width="11.7109375" bestFit="1" customWidth="1"/>
    <col min="29" max="29" width="11.28515625" bestFit="1" customWidth="1"/>
  </cols>
  <sheetData>
    <row r="1" spans="1:26" s="2" customFormat="1" x14ac:dyDescent="0.25">
      <c r="A1" s="19" t="s">
        <v>77</v>
      </c>
      <c r="B1" s="55">
        <f>Summary!C6</f>
        <v>41275</v>
      </c>
      <c r="C1" s="68" t="s">
        <v>78</v>
      </c>
      <c r="D1" s="55">
        <f>Summary!C7</f>
        <v>41639</v>
      </c>
      <c r="E1" s="64"/>
      <c r="F1" s="64"/>
      <c r="G1" s="95"/>
      <c r="H1" s="64"/>
      <c r="I1" s="64"/>
      <c r="J1" s="64"/>
      <c r="K1" s="40"/>
      <c r="L1" s="40"/>
      <c r="M1" s="40"/>
      <c r="N1" s="40"/>
      <c r="O1" s="40"/>
      <c r="P1" s="40"/>
      <c r="Q1" s="40"/>
      <c r="R1" s="40"/>
      <c r="S1" s="40"/>
      <c r="T1" s="40"/>
      <c r="U1" s="40"/>
      <c r="V1" s="40"/>
      <c r="W1" s="40"/>
      <c r="X1" s="40"/>
      <c r="Y1" s="40"/>
      <c r="Z1" s="41"/>
    </row>
    <row r="2" spans="1:26" x14ac:dyDescent="0.25">
      <c r="A2" s="18"/>
      <c r="B2" s="69"/>
      <c r="C2" s="69"/>
      <c r="D2" s="69"/>
      <c r="E2" s="69"/>
      <c r="F2" s="69"/>
      <c r="G2" s="96"/>
      <c r="H2" s="103" t="s">
        <v>32</v>
      </c>
      <c r="I2" s="104"/>
      <c r="J2" s="66" t="s">
        <v>20</v>
      </c>
      <c r="K2" s="105" t="s">
        <v>6</v>
      </c>
      <c r="L2" s="105"/>
      <c r="M2" s="35"/>
      <c r="N2" s="35"/>
      <c r="O2" s="35"/>
      <c r="P2" s="35"/>
      <c r="Q2" s="35"/>
      <c r="R2" s="35"/>
      <c r="S2" s="35"/>
      <c r="T2" s="35"/>
      <c r="U2" s="35"/>
      <c r="V2" s="35"/>
      <c r="W2" s="35"/>
      <c r="X2" s="35"/>
      <c r="Y2" s="35"/>
      <c r="Z2" s="36"/>
    </row>
    <row r="3" spans="1:26" s="5" customFormat="1" ht="60" x14ac:dyDescent="0.25">
      <c r="A3" s="16" t="s">
        <v>129</v>
      </c>
      <c r="B3" s="16" t="s">
        <v>37</v>
      </c>
      <c r="C3" s="16" t="s">
        <v>38</v>
      </c>
      <c r="D3" s="16" t="s">
        <v>42</v>
      </c>
      <c r="E3" s="16" t="s">
        <v>43</v>
      </c>
      <c r="F3" s="16" t="s">
        <v>44</v>
      </c>
      <c r="G3" s="94" t="s">
        <v>45</v>
      </c>
      <c r="H3" s="16" t="s">
        <v>33</v>
      </c>
      <c r="I3" s="16" t="s">
        <v>34</v>
      </c>
      <c r="J3" s="16" t="s">
        <v>47</v>
      </c>
      <c r="K3" s="37" t="s">
        <v>7</v>
      </c>
      <c r="L3" s="37" t="s">
        <v>76</v>
      </c>
      <c r="M3" s="37" t="s">
        <v>9</v>
      </c>
      <c r="N3" s="37" t="s">
        <v>10</v>
      </c>
      <c r="O3" s="37" t="s">
        <v>11</v>
      </c>
      <c r="P3" s="37" t="s">
        <v>12</v>
      </c>
      <c r="Q3" s="37" t="s">
        <v>13</v>
      </c>
      <c r="R3" s="37" t="s">
        <v>14</v>
      </c>
      <c r="S3" s="37" t="s">
        <v>15</v>
      </c>
      <c r="T3" s="37" t="s">
        <v>16</v>
      </c>
      <c r="U3" s="37" t="s">
        <v>17</v>
      </c>
      <c r="V3" s="37" t="s">
        <v>18</v>
      </c>
      <c r="W3" s="37" t="s">
        <v>19</v>
      </c>
      <c r="X3" s="37" t="s">
        <v>144</v>
      </c>
      <c r="Y3" s="37" t="s">
        <v>145</v>
      </c>
      <c r="Z3" s="37" t="s">
        <v>146</v>
      </c>
    </row>
    <row r="4" spans="1:26" s="5" customFormat="1" x14ac:dyDescent="0.25">
      <c r="A4" s="8"/>
      <c r="B4" s="48"/>
      <c r="C4" s="48"/>
      <c r="D4" s="49"/>
      <c r="E4" s="49"/>
      <c r="F4" s="49"/>
      <c r="G4" s="72"/>
      <c r="H4" s="29"/>
      <c r="I4" s="29"/>
      <c r="J4" s="49"/>
      <c r="K4" s="38"/>
      <c r="L4" s="38"/>
      <c r="M4" s="38"/>
      <c r="N4" s="38"/>
      <c r="O4" s="38"/>
      <c r="P4" s="38"/>
      <c r="Q4" s="38"/>
      <c r="R4" s="38"/>
      <c r="S4" s="38"/>
      <c r="T4" s="38"/>
      <c r="U4" s="38"/>
      <c r="V4" s="38"/>
      <c r="W4" s="38"/>
      <c r="X4" s="38"/>
      <c r="Y4" s="38"/>
      <c r="Z4" s="38"/>
    </row>
  </sheetData>
  <sheetProtection password="CE09" sheet="1" objects="1" scenarios="1" selectLockedCells="1"/>
  <mergeCells count="2">
    <mergeCell ref="H2:I2"/>
    <mergeCell ref="K2:L2"/>
  </mergeCells>
  <dataValidations count="8">
    <dataValidation type="date" showInputMessage="1" showErrorMessage="1" errorTitle="Invalid Entry" error="The date entered isn't within the reporting date range for this report. See Report Start and Report End at the top of this page." promptTitle="Required Field" prompt="Enter start date for the dehydration unit. Enter dates in mm/dd/yyyy format." sqref="B4:B1048576">
      <formula1>$B$1</formula1>
      <formula2>$D$1</formula2>
    </dataValidation>
    <dataValidation type="date" showInputMessage="1" showErrorMessage="1" errorTitle="Invalid Entry" error="The date entered isn't within the reporting date range for this report. See Report Start and Report End at the top of this page." promptTitle="Required Field" prompt="Enter end date for the dehydration unit. Enter dates in mm/dd/yyyy format." sqref="C4:C1048576">
      <formula1>IF($B$1&gt;B4,$B$1,B4)</formula1>
      <formula2>$D$1</formula2>
    </dataValidation>
    <dataValidation type="whole" showInputMessage="1" showErrorMessage="1" errorTitle="Invalid Entry" error="Enter Hours as whole number between 1 and (days between Start Date and End Date) * 24._x000a_Also make sure your Start Date is before your End Date." promptTitle="Required Field" prompt="Enter Hours as whole number between 1 and (days between Start Date and End Date) * 24." sqref="F4:F1048576">
      <formula1>1</formula1>
      <formula2>IF(B4,IF(C4,(C4-B4+1)*24,0),0)</formula2>
    </dataValidation>
    <dataValidation type="whole" showInputMessage="1" showErrorMessage="1" errorTitle="Invalid Entry" error="If you choose &quot;Y&quot; for Controlled then please enter Hours  as whole number between 1 and (days between Start Date and End Date) * 24._x000a_Also make sure your Start Date is before your End Date." promptTitle="Required if: Controlled = Y" prompt="If you choose &quot;Y&quot; for Controlled then please enter Hours  as whole number between 1 and (days between Start Date and End Date) * 24." sqref="J4:J1048576">
      <formula1>1</formula1>
      <formula2>IF(B4,IF(C4,(C4-B4+1)*24,0),0)</formula2>
    </dataValidation>
    <dataValidation type="whole" showInputMessage="1" showErrorMessage="1" errorTitle="Invalid Entry" error="Enter a whole number between 1 and 99,999,999." promptTitle="Required Field" prompt="Enter thousand cubic feet as a whole number between 1 and 99,999,999" sqref="D4:D1048576">
      <formula1>1</formula1>
      <formula2>99999999</formula2>
    </dataValidation>
    <dataValidation type="whole" showInputMessage="1" showErrorMessage="1" errorTitle="Invalid Entry" error="Enter a whole number between 1 and 99,999,999." promptTitle="Required Field" prompt="Enter million standard cubic feet per day as a whole number between 1 and 99,999,999" sqref="E4:E1048576">
      <formula1>1</formula1>
      <formula2>99999999</formula2>
    </dataValidation>
    <dataValidation type="decimal" showInputMessage="1" showErrorMessage="1" errorTitle="Invalid Entry" error="Enter a decimal between 0 and 99,999.99999." promptTitle="Required Field" prompt="Enter tons per year as a decimal between 0 and 99,999.99999" sqref="K4:Z1048576">
      <formula1>0</formula1>
      <formula2>99999.99999</formula2>
    </dataValidation>
    <dataValidation type="decimal" showInputMessage="1" showErrorMessage="1" errorTitle="Invalid Entry" error="Enter a decimal number between 0.01 and 99,999,999." promptTitle="Required Field" prompt="Enter gallons per minute as a decimal number between 0.01 and 99,999,999.00" sqref="G4:G1048576">
      <formula1>0.01</formula1>
      <formula2>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showInputMessage="1" showErrorMessage="1" errorTitle="Invalid Entry" error="Select from list of options." promptTitle="Required Field" prompt="Select from list of options.">
          <x14:formula1>
            <xm:f>YesNo!$A$2:$A$3</xm:f>
          </x14:formula1>
          <xm:sqref>H4:H1048576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InputMessage="1" showErrorMessage="1" errorTitle="invalid Entry" error="Select from list of options." promptTitle="Required Field" prompt="Select from list of options.">
          <x14:formula1>
            <xm:f>YesNo!$A$2:$A$3</xm:f>
          </x14:formula1>
          <xm:sqref>H4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ControlTypes!$A$2:$A$4</xm:f>
          </x14:formula1>
          <xm:sqref>I1:I1048576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
  <sheetViews>
    <sheetView workbookViewId="0">
      <selection activeCell="A4" sqref="A4"/>
    </sheetView>
  </sheetViews>
  <sheetFormatPr defaultRowHeight="15" x14ac:dyDescent="0.25"/>
  <cols>
    <col min="1" max="1" width="24.7109375" style="10" customWidth="1"/>
    <col min="2" max="3" width="11.5703125" style="51" customWidth="1"/>
    <col min="4" max="4" width="11.5703125" style="52" bestFit="1" customWidth="1"/>
    <col min="5" max="6" width="14.42578125" style="52" customWidth="1"/>
    <col min="7" max="7" width="10.140625" style="52" customWidth="1"/>
    <col min="8" max="8" width="12.85546875" style="52" bestFit="1" customWidth="1"/>
    <col min="9" max="9" width="13.140625" style="30" bestFit="1" customWidth="1"/>
    <col min="10" max="10" width="16.85546875" style="30" bestFit="1" customWidth="1"/>
    <col min="11" max="11" width="12.7109375" style="52" bestFit="1" customWidth="1"/>
    <col min="12" max="23" width="14.7109375" style="39" customWidth="1"/>
    <col min="24" max="24" width="21.7109375" style="39" customWidth="1"/>
    <col min="25" max="27" width="14.7109375" style="39" customWidth="1"/>
    <col min="29" max="29" width="11.7109375" bestFit="1" customWidth="1"/>
    <col min="30" max="30" width="11.28515625" bestFit="1" customWidth="1"/>
  </cols>
  <sheetData>
    <row r="1" spans="1:27" s="2" customFormat="1" x14ac:dyDescent="0.25">
      <c r="A1" s="19" t="s">
        <v>77</v>
      </c>
      <c r="B1" s="55">
        <f>Summary!C6</f>
        <v>41275</v>
      </c>
      <c r="C1" s="68" t="s">
        <v>78</v>
      </c>
      <c r="D1" s="55">
        <f>Summary!C7</f>
        <v>41639</v>
      </c>
      <c r="E1" s="70"/>
      <c r="F1" s="70"/>
      <c r="G1" s="70"/>
      <c r="H1" s="70"/>
      <c r="I1" s="64"/>
      <c r="J1" s="64"/>
      <c r="K1" s="64"/>
      <c r="L1" s="40"/>
      <c r="M1" s="40"/>
      <c r="N1" s="40"/>
      <c r="O1" s="40"/>
      <c r="P1" s="40"/>
      <c r="Q1" s="40"/>
      <c r="R1" s="40"/>
      <c r="S1" s="40"/>
      <c r="T1" s="40"/>
      <c r="U1" s="40"/>
      <c r="V1" s="40"/>
      <c r="W1" s="40"/>
      <c r="X1" s="40"/>
      <c r="Y1" s="40"/>
      <c r="Z1" s="40"/>
      <c r="AA1" s="41"/>
    </row>
    <row r="2" spans="1:27" x14ac:dyDescent="0.25">
      <c r="A2" s="18"/>
      <c r="B2" s="69"/>
      <c r="C2" s="69"/>
      <c r="D2" s="69"/>
      <c r="E2" s="69"/>
      <c r="F2" s="69"/>
      <c r="G2" s="69"/>
      <c r="H2" s="69"/>
      <c r="I2" s="103" t="s">
        <v>32</v>
      </c>
      <c r="J2" s="104"/>
      <c r="K2" s="67" t="s">
        <v>20</v>
      </c>
      <c r="L2" s="106" t="s">
        <v>81</v>
      </c>
      <c r="M2" s="105"/>
      <c r="N2" s="35"/>
      <c r="O2" s="35"/>
      <c r="P2" s="35"/>
      <c r="Q2" s="35"/>
      <c r="R2" s="35"/>
      <c r="S2" s="35"/>
      <c r="T2" s="35"/>
      <c r="U2" s="35"/>
      <c r="V2" s="35"/>
      <c r="W2" s="35"/>
      <c r="X2" s="35"/>
      <c r="Y2" s="35"/>
      <c r="Z2" s="35"/>
      <c r="AA2" s="36"/>
    </row>
    <row r="3" spans="1:27" s="5" customFormat="1" ht="60" x14ac:dyDescent="0.25">
      <c r="A3" s="16" t="s">
        <v>129</v>
      </c>
      <c r="B3" s="16" t="s">
        <v>37</v>
      </c>
      <c r="C3" s="16" t="s">
        <v>38</v>
      </c>
      <c r="D3" s="16" t="s">
        <v>42</v>
      </c>
      <c r="E3" s="16" t="s">
        <v>46</v>
      </c>
      <c r="F3" s="16" t="s">
        <v>31</v>
      </c>
      <c r="G3" s="16" t="s">
        <v>141</v>
      </c>
      <c r="H3" s="16" t="s">
        <v>82</v>
      </c>
      <c r="I3" s="16" t="s">
        <v>33</v>
      </c>
      <c r="J3" s="16" t="s">
        <v>34</v>
      </c>
      <c r="K3" s="16" t="s">
        <v>84</v>
      </c>
      <c r="L3" s="37" t="s">
        <v>7</v>
      </c>
      <c r="M3" s="37" t="s">
        <v>76</v>
      </c>
      <c r="N3" s="37" t="s">
        <v>9</v>
      </c>
      <c r="O3" s="37" t="s">
        <v>10</v>
      </c>
      <c r="P3" s="37" t="s">
        <v>11</v>
      </c>
      <c r="Q3" s="37" t="s">
        <v>12</v>
      </c>
      <c r="R3" s="37" t="s">
        <v>13</v>
      </c>
      <c r="S3" s="37" t="s">
        <v>14</v>
      </c>
      <c r="T3" s="37" t="s">
        <v>15</v>
      </c>
      <c r="U3" s="37" t="s">
        <v>16</v>
      </c>
      <c r="V3" s="37" t="s">
        <v>17</v>
      </c>
      <c r="W3" s="37" t="s">
        <v>18</v>
      </c>
      <c r="X3" s="37" t="s">
        <v>19</v>
      </c>
      <c r="Y3" s="37" t="s">
        <v>144</v>
      </c>
      <c r="Z3" s="37" t="s">
        <v>145</v>
      </c>
      <c r="AA3" s="37" t="s">
        <v>146</v>
      </c>
    </row>
    <row r="4" spans="1:27" s="5" customFormat="1" x14ac:dyDescent="0.25">
      <c r="A4" s="8"/>
      <c r="B4" s="48"/>
      <c r="C4" s="48"/>
      <c r="D4" s="49"/>
      <c r="E4" s="49"/>
      <c r="F4" s="49"/>
      <c r="G4" s="49"/>
      <c r="H4" s="49"/>
      <c r="I4" s="29"/>
      <c r="J4" s="29"/>
      <c r="K4" s="49"/>
      <c r="L4" s="38"/>
      <c r="M4" s="38"/>
      <c r="N4" s="38"/>
      <c r="O4" s="38"/>
      <c r="P4" s="38"/>
      <c r="Q4" s="38"/>
      <c r="R4" s="38"/>
      <c r="S4" s="38"/>
      <c r="T4" s="38"/>
      <c r="U4" s="38"/>
      <c r="V4" s="38"/>
      <c r="W4" s="38"/>
      <c r="X4" s="38"/>
      <c r="Y4" s="38"/>
      <c r="Z4" s="38"/>
      <c r="AA4" s="38"/>
    </row>
  </sheetData>
  <sheetProtection password="CE09" sheet="1" objects="1" scenarios="1" selectLockedCells="1"/>
  <mergeCells count="2">
    <mergeCell ref="I2:J2"/>
    <mergeCell ref="L2:M2"/>
  </mergeCells>
  <dataValidations count="8">
    <dataValidation type="whole" showInputMessage="1" showErrorMessage="1" errorTitle="Invalid Entry" error="Enter a whole number between 1 and 999." promptTitle="Required Field" prompt="Enter the number between 1 and 999" sqref="G4:G1048576">
      <formula1>1</formula1>
      <formula2>999</formula2>
    </dataValidation>
    <dataValidation type="whole" showInputMessage="1" showErrorMessage="1" errorTitle="Invalid Entry" error="Enter a whole number between 0 and 99,999,999." promptTitle="Required Field" prompt="Enter thousand cubic feet as a whole number between 0 and 99,999,999" sqref="D4:D1048576">
      <formula1>0</formula1>
      <formula2>99999999</formula2>
    </dataValidation>
    <dataValidation type="whole" showInputMessage="1" showErrorMessage="1" errorTitle="Invalid Entry" error="Enter a whole number between 0 and 99,999,999." promptTitle="Required Field" prompt="Enter barrels as a whole number between 0 and 99,999,999" sqref="E4:E1048576">
      <formula1>0</formula1>
      <formula2>99999999</formula2>
    </dataValidation>
    <dataValidation type="decimal" showInputMessage="1" showErrorMessage="1" errorTitle="Invalid Entry" error="Enter a decimal between 0 and 99,999.99999." promptTitle="Required Field" prompt="Enter tons per year as a decimal between 0 and 99,999.99999" sqref="L4:AA1048576">
      <formula1>0</formula1>
      <formula2>99999.99999</formula2>
    </dataValidation>
    <dataValidation type="whole" showInputMessage="1" showErrorMessage="1" errorTitle="Invalid Entry" error="Enter Hours as whole number between 1 and ((days between Start Date and End Date)* Number of Devices) * 24._x000a_Also make sure your Start Date is before your End Date." promptTitle="Required Field" prompt="Enter Hours as whole number between 1 and ((days between Start Date and End Date)* Number of Devices) * 24." sqref="H4:H1048576">
      <formula1>1</formula1>
      <formula2>IF(B4,IF(C4,IF(G4,(C4-B4+1)*G4*24,0),0),0)</formula2>
    </dataValidation>
    <dataValidation type="time" showInputMessage="1" showErrorMessage="1" errorTitle="Invalid Entry" error="The date entered isn't within the reporting date range for this report. See Report Start and Report End at the top of this page." promptTitle="Required Field" prompt="Enter start date for the devices.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devices. Enter dates in mm/dd/yyyy format." sqref="C4:C1048576">
      <formula1>IF($B$1&gt;B4,$B$1,B4)</formula1>
      <formula2>$D$1</formula2>
    </dataValidation>
    <dataValidation type="whole" showInputMessage="1" showErrorMessage="1" errorTitle="Invalid Entry" error="If you choose &quot;Y&quot; for Controlled then please enter Hours as whole number between 1 and ((days between Start Date and End Date)* Number of Units) * 24._x000a_Also make sure your Start Date is before your End Date." promptTitle="Required if: Controlled = Y" prompt="If you choose &quot;Y&quot; for Controlled then please enter Hours as whole number between 1 and ((days between Start Date and End Date)* Number of Units) * 24." sqref="K4:K1048576">
      <formula1>1</formula1>
      <formula2>IF(B4,IF(C4,IF(G4,(C4-B4+1)*G4*24,0),0),0)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showInputMessage="1" showErrorMessage="1" errorTitle="Invalid Entry" error="Select from list of options." promptTitle="Required Field" prompt="Select from list of options.">
          <x14:formula1>
            <xm:f>YesNo!$A$2:$A$3</xm:f>
          </x14:formula1>
          <xm:sqref>I4:I1048576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InputMessage="1" showErrorMessage="1" errorTitle="Invalid Entry" error="Select an item from the list." promptTitle="Required Field" prompt="Select Unit Type from dropdown list.">
          <x14:formula1>
            <xm:f>PneumaticDeviceUnitTypes!$A$1:$A$3</xm:f>
          </x14:formula1>
          <xm:sqref>F4:F1048576</xm:sqref>
        </x14:dataValidation>
        <x14:dataValidation type="list" showInputMessage="1" showErrorMessage="1" errorTitle="invalid Entry" error="Select from list of options." promptTitle="Required Field" prompt="Select from list of options.">
          <x14:formula1>
            <xm:f>YesNo!$A$2:$A$3</xm:f>
          </x14:formula1>
          <xm:sqref>I4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ControlTypes!$A$2:$A$4</xm:f>
          </x14:formula1>
          <xm:sqref>J4:J1048576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workbookViewId="0">
      <selection activeCell="A4" sqref="A4"/>
    </sheetView>
  </sheetViews>
  <sheetFormatPr defaultRowHeight="15" x14ac:dyDescent="0.25"/>
  <cols>
    <col min="1" max="1" width="24.7109375" style="10" customWidth="1"/>
    <col min="2" max="3" width="11.5703125" style="51" customWidth="1"/>
    <col min="4" max="4" width="11.5703125" style="52" bestFit="1" customWidth="1"/>
    <col min="5" max="5" width="15.42578125" style="52" customWidth="1"/>
    <col min="6" max="6" width="10.140625" style="73" customWidth="1"/>
    <col min="7" max="7" width="13.140625" style="30" bestFit="1" customWidth="1"/>
    <col min="8" max="8" width="16.85546875" style="30" bestFit="1" customWidth="1"/>
    <col min="9" max="9" width="12.7109375" style="52" bestFit="1" customWidth="1"/>
    <col min="10" max="21" width="14.7109375" style="39" customWidth="1"/>
    <col min="22" max="22" width="21.7109375" style="39" customWidth="1"/>
    <col min="23" max="25" width="14.7109375" style="39" customWidth="1"/>
    <col min="27" max="27" width="11.7109375" bestFit="1" customWidth="1"/>
    <col min="28" max="28" width="11.28515625" bestFit="1" customWidth="1"/>
  </cols>
  <sheetData>
    <row r="1" spans="1:25" s="2" customFormat="1" x14ac:dyDescent="0.25">
      <c r="A1" s="19" t="s">
        <v>77</v>
      </c>
      <c r="B1" s="55">
        <f>Summary!C6</f>
        <v>41275</v>
      </c>
      <c r="C1" s="68" t="s">
        <v>78</v>
      </c>
      <c r="D1" s="55">
        <f>Summary!C7</f>
        <v>41639</v>
      </c>
      <c r="E1" s="64"/>
      <c r="F1" s="64"/>
      <c r="G1" s="64"/>
      <c r="H1" s="64"/>
      <c r="I1" s="64"/>
      <c r="J1" s="40"/>
      <c r="K1" s="40"/>
      <c r="L1" s="40"/>
      <c r="M1" s="40"/>
      <c r="N1" s="40"/>
      <c r="O1" s="40"/>
      <c r="P1" s="40"/>
      <c r="Q1" s="40"/>
      <c r="R1" s="40"/>
      <c r="S1" s="40"/>
      <c r="T1" s="40"/>
      <c r="U1" s="40"/>
      <c r="V1" s="40"/>
      <c r="W1" s="40"/>
      <c r="X1" s="40"/>
      <c r="Y1" s="41"/>
    </row>
    <row r="2" spans="1:25" x14ac:dyDescent="0.25">
      <c r="A2" s="18"/>
      <c r="B2" s="69"/>
      <c r="C2" s="69"/>
      <c r="D2" s="69"/>
      <c r="E2" s="69"/>
      <c r="F2" s="69"/>
      <c r="G2" s="103" t="s">
        <v>32</v>
      </c>
      <c r="H2" s="104"/>
      <c r="I2" s="67" t="s">
        <v>20</v>
      </c>
      <c r="J2" s="106" t="s">
        <v>81</v>
      </c>
      <c r="K2" s="105"/>
      <c r="L2" s="35"/>
      <c r="M2" s="35"/>
      <c r="N2" s="35"/>
      <c r="O2" s="35"/>
      <c r="P2" s="35"/>
      <c r="Q2" s="35"/>
      <c r="R2" s="35"/>
      <c r="S2" s="35"/>
      <c r="T2" s="35"/>
      <c r="U2" s="35"/>
      <c r="V2" s="35"/>
      <c r="W2" s="35"/>
      <c r="X2" s="35"/>
      <c r="Y2" s="36"/>
    </row>
    <row r="3" spans="1:25" s="5" customFormat="1" ht="60" x14ac:dyDescent="0.25">
      <c r="A3" s="16" t="s">
        <v>129</v>
      </c>
      <c r="B3" s="16" t="s">
        <v>37</v>
      </c>
      <c r="C3" s="16" t="s">
        <v>38</v>
      </c>
      <c r="D3" s="16" t="s">
        <v>48</v>
      </c>
      <c r="E3" s="16" t="s">
        <v>49</v>
      </c>
      <c r="F3" s="16" t="s">
        <v>50</v>
      </c>
      <c r="G3" s="16" t="s">
        <v>33</v>
      </c>
      <c r="H3" s="16" t="s">
        <v>34</v>
      </c>
      <c r="I3" s="16" t="s">
        <v>84</v>
      </c>
      <c r="J3" s="37" t="s">
        <v>7</v>
      </c>
      <c r="K3" s="37" t="s">
        <v>76</v>
      </c>
      <c r="L3" s="37" t="s">
        <v>9</v>
      </c>
      <c r="M3" s="37" t="s">
        <v>10</v>
      </c>
      <c r="N3" s="37" t="s">
        <v>11</v>
      </c>
      <c r="O3" s="37" t="s">
        <v>12</v>
      </c>
      <c r="P3" s="37" t="s">
        <v>13</v>
      </c>
      <c r="Q3" s="37" t="s">
        <v>14</v>
      </c>
      <c r="R3" s="37" t="s">
        <v>15</v>
      </c>
      <c r="S3" s="37" t="s">
        <v>16</v>
      </c>
      <c r="T3" s="37" t="s">
        <v>17</v>
      </c>
      <c r="U3" s="37" t="s">
        <v>18</v>
      </c>
      <c r="V3" s="37" t="s">
        <v>19</v>
      </c>
      <c r="W3" s="37" t="s">
        <v>144</v>
      </c>
      <c r="X3" s="37" t="s">
        <v>145</v>
      </c>
      <c r="Y3" s="37" t="s">
        <v>146</v>
      </c>
    </row>
    <row r="4" spans="1:25" s="5" customFormat="1" x14ac:dyDescent="0.25">
      <c r="A4" s="8"/>
      <c r="B4" s="48"/>
      <c r="C4" s="48"/>
      <c r="D4" s="49"/>
      <c r="E4" s="49"/>
      <c r="F4" s="72"/>
      <c r="G4" s="29"/>
      <c r="H4" s="29"/>
      <c r="I4" s="49"/>
      <c r="J4" s="38"/>
      <c r="K4" s="38"/>
      <c r="L4" s="38"/>
      <c r="M4" s="38"/>
      <c r="N4" s="38"/>
      <c r="O4" s="38"/>
      <c r="P4" s="38"/>
      <c r="Q4" s="38"/>
      <c r="R4" s="38"/>
      <c r="S4" s="38"/>
      <c r="T4" s="38"/>
      <c r="U4" s="38"/>
      <c r="V4" s="38"/>
      <c r="W4" s="38"/>
      <c r="X4" s="38"/>
      <c r="Y4" s="38"/>
    </row>
  </sheetData>
  <sheetProtection password="CE09" sheet="1" objects="1" scenarios="1" selectLockedCells="1"/>
  <mergeCells count="2">
    <mergeCell ref="G2:H2"/>
    <mergeCell ref="J2:K2"/>
  </mergeCells>
  <dataValidations count="7">
    <dataValidation type="time" showInputMessage="1" showErrorMessage="1" errorTitle="Invalid Entry" error="The date entered isn't within the reporting date range for this report. See Report Start and Report End at the top of this page." promptTitle="Required Field" prompt="Enter start date for the venting.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venting. Enter dates in mm/dd/yyyy format." sqref="C4:C1048576">
      <formula1>IF($B$1&gt;B4,$B$1,B4)</formula1>
      <formula2>$D$1</formula2>
    </dataValidation>
    <dataValidation type="whole" showInputMessage="1" showErrorMessage="1" errorTitle="Invalid Entry" error="Enter a whole number between 1 and 999." promptTitle="Required Field" prompt="Enter the number between 1 and 999" sqref="D4:D1048576">
      <formula1>1</formula1>
      <formula2>999</formula2>
    </dataValidation>
    <dataValidation type="whole" showInputMessage="1" showErrorMessage="1" errorTitle="Invalid Entry" error="Enter a whole number between 1 and 99,999,999." promptTitle="Required Field" prompt="Enter standard cubic feet per hour as a whole number between 1 and 99,999,999" sqref="E4:E1048576">
      <formula1>1</formula1>
      <formula2>99999999</formula2>
    </dataValidation>
    <dataValidation type="whole" showInputMessage="1" showErrorMessage="1" errorTitle="Invalid Entry" error="If you choose &quot;Y&quot; for Controlled then please enter Hours as a whole number between 1 and (days between Start Date and End Date) * 24._x000a_Also make sure your Start Date is before your End Date." promptTitle="Required if: Controlled = Y" prompt="If you choose &quot;Y&quot; for Controlled then please enter Hours as a whole number between 1 and (days between Start Date and End Date) * 24." sqref="I4:I1048576">
      <formula1>1</formula1>
      <formula2>IF(B4,IF(C4,(C4-B4+1)*24,0),0)</formula2>
    </dataValidation>
    <dataValidation type="decimal" showInputMessage="1" showErrorMessage="1" errorTitle="Invalid Entry" error="Enter a decimal between 0 and 99,999.99999." promptTitle="Required Field" prompt="Enter tons per year as a decimal between 0 and 99,999.99999" sqref="J4:Y1048576">
      <formula1>0</formula1>
      <formula2>99999.99999</formula2>
    </dataValidation>
    <dataValidation type="decimal" showInputMessage="1" showErrorMessage="1" errorTitle="Invalid Entry" error="Enter Hours as decimal number between 0.01 and (days between Start Date and End Date) * 24._x000a_Also make sure your Start Date is before your End Date." promptTitle="Required Field" prompt="Enter Hours as decimal number between 0.01 and (days between Start Date and End Date) * 24." sqref="F4:F1048576">
      <formula1>0.01</formula1>
      <formula2>IF(B4,IF(C4,(C4-B4+1)*24,0),0)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showInputMessage="1" showErrorMessage="1" errorTitle="Invalid Entry" error="Select from list of options." promptTitle="Required Field" prompt="Select from list of options.">
          <x14:formula1>
            <xm:f>YesNo!$A$2:$A$3</xm:f>
          </x14:formula1>
          <xm:sqref>G4:G1048576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InputMessage="1" showErrorMessage="1" errorTitle="invalid Entry" error="Select from list of options." promptTitle="Required Field" prompt="Select from list of options.">
          <x14:formula1>
            <xm:f>YesNo!$A$2:$A$3</xm:f>
          </x14:formula1>
          <xm:sqref>G4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ControlTypes!$A$2:$A$4</xm:f>
          </x14:formula1>
          <xm:sqref>H4:H1048576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Summary</vt:lpstr>
      <vt:lpstr>Station Inventory</vt:lpstr>
      <vt:lpstr>Stationary Engines</vt:lpstr>
      <vt:lpstr>Heaters - Reboilers</vt:lpstr>
      <vt:lpstr>Tanks - Vessels</vt:lpstr>
      <vt:lpstr>Fuels</vt:lpstr>
      <vt:lpstr>Dehys</vt:lpstr>
      <vt:lpstr>Pneumatic Devices</vt:lpstr>
      <vt:lpstr>Venting - Blowdowns</vt:lpstr>
      <vt:lpstr>Drill Rigs</vt:lpstr>
      <vt:lpstr>Completions - Workovers</vt:lpstr>
      <vt:lpstr>Fugitives</vt:lpstr>
      <vt:lpstr>FugitiveLists</vt:lpstr>
      <vt:lpstr>StorageUnits</vt:lpstr>
      <vt:lpstr>ControlTypes</vt:lpstr>
      <vt:lpstr>YesNo</vt:lpstr>
      <vt:lpstr>DrillingFuels</vt:lpstr>
      <vt:lpstr>PneumaticDeviceUnitTypes</vt:lpstr>
    </vt:vector>
  </TitlesOfParts>
  <Company>Commonwealth of Pennsylvania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Gardner, Karl</dc:creator>
  <cp:lastModifiedBy>Build</cp:lastModifiedBy>
  <dcterms:created xsi:type="dcterms:W3CDTF">2011-12-01T11:41:21Z</dcterms:created>
  <dcterms:modified xsi:type="dcterms:W3CDTF">2014-01-07T15:30:09Z</dcterms:modified>
</cp:coreProperties>
</file>