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0115" windowHeight="876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2" i="1" l="1"/>
  <c r="D796" i="1"/>
  <c r="D484" i="1"/>
  <c r="D3" i="1"/>
  <c r="D216" i="1"/>
  <c r="D548" i="1"/>
  <c r="D165" i="1"/>
  <c r="D816" i="1"/>
  <c r="D801" i="1"/>
  <c r="D280" i="1"/>
  <c r="D342" i="1"/>
  <c r="D475" i="1"/>
  <c r="D364" i="1"/>
  <c r="D244" i="1"/>
  <c r="D666" i="1"/>
  <c r="D513" i="1"/>
  <c r="D319" i="1"/>
  <c r="D118" i="1"/>
  <c r="D110" i="1"/>
  <c r="D115" i="1"/>
  <c r="D397" i="1"/>
  <c r="D51" i="1"/>
  <c r="D151" i="1"/>
  <c r="D10" i="1"/>
  <c r="D15" i="1"/>
  <c r="D576" i="1"/>
  <c r="D174" i="1"/>
  <c r="D88" i="1"/>
  <c r="D549" i="1"/>
  <c r="D301" i="1"/>
  <c r="D89" i="1"/>
  <c r="D302" i="1"/>
  <c r="D307" i="1"/>
  <c r="D11" i="1"/>
  <c r="D288" i="1"/>
  <c r="D265" i="1"/>
  <c r="D649" i="1"/>
  <c r="D70" i="1"/>
  <c r="D303" i="1"/>
  <c r="D289" i="1"/>
  <c r="D104" i="1"/>
  <c r="D142" i="1"/>
  <c r="D52" i="1"/>
  <c r="D12" i="1"/>
  <c r="D63" i="1"/>
  <c r="D293" i="1"/>
  <c r="D267" i="1"/>
  <c r="D379" i="1"/>
  <c r="D519" i="1"/>
  <c r="D290" i="1"/>
  <c r="D42" i="1"/>
  <c r="D268" i="1"/>
  <c r="D217" i="1"/>
  <c r="D6" i="1"/>
  <c r="D255" i="1"/>
  <c r="D16" i="1"/>
  <c r="D335" i="1"/>
  <c r="D245" i="1"/>
  <c r="D78" i="1"/>
  <c r="D711" i="1"/>
  <c r="D269" i="1"/>
  <c r="D406" i="1"/>
  <c r="D20" i="1"/>
  <c r="D17" i="1"/>
  <c r="D380" i="1"/>
  <c r="D381" i="1"/>
  <c r="D156" i="1"/>
  <c r="D36" i="1"/>
  <c r="D143" i="1"/>
  <c r="D13" i="1"/>
  <c r="D79" i="1"/>
  <c r="D14" i="1"/>
  <c r="D21" i="1"/>
  <c r="D361" i="1"/>
  <c r="D22" i="1"/>
  <c r="D64" i="1"/>
  <c r="D53" i="1"/>
  <c r="D504" i="1"/>
  <c r="D466" i="1"/>
  <c r="D133" i="1"/>
  <c r="D362" i="1"/>
  <c r="D166" i="1"/>
  <c r="D611" i="1"/>
  <c r="D467" i="1"/>
  <c r="D33" i="1"/>
  <c r="D134" i="1"/>
  <c r="D202" i="1"/>
  <c r="D94" i="1"/>
  <c r="D468" i="1"/>
  <c r="D193" i="1"/>
  <c r="D485" i="1"/>
  <c r="D18" i="1"/>
  <c r="D384" i="1"/>
  <c r="D92" i="1"/>
  <c r="D194" i="1"/>
  <c r="D65" i="1"/>
  <c r="D385" i="1"/>
  <c r="D612" i="1"/>
  <c r="D386" i="1"/>
  <c r="D54" i="1"/>
  <c r="D23" i="1"/>
  <c r="D626" i="1"/>
  <c r="D7" i="1"/>
  <c r="D218" i="1"/>
  <c r="D93" i="1"/>
  <c r="D55" i="1"/>
  <c r="D80" i="1"/>
  <c r="D304" i="1"/>
  <c r="D119" i="1"/>
  <c r="D24" i="1"/>
  <c r="D81" i="1"/>
  <c r="D56" i="1"/>
  <c r="D43" i="1"/>
  <c r="D120" i="1"/>
  <c r="D44" i="1"/>
  <c r="D266" i="1"/>
  <c r="D320" i="1"/>
  <c r="D34" i="1"/>
  <c r="D121" i="1"/>
  <c r="D122" i="1"/>
  <c r="D25" i="1"/>
  <c r="D74" i="1"/>
  <c r="D57" i="1"/>
  <c r="D175" i="1"/>
  <c r="D26" i="1"/>
  <c r="D45" i="1"/>
  <c r="D90" i="1"/>
  <c r="D123" i="1"/>
  <c r="D176" i="1"/>
  <c r="D37" i="1"/>
  <c r="D241" i="1"/>
  <c r="D95" i="1"/>
  <c r="D27" i="1"/>
  <c r="D38" i="1"/>
  <c r="D85" i="1"/>
  <c r="D105" i="1"/>
  <c r="D615" i="1"/>
  <c r="D28" i="1"/>
  <c r="D39" i="1"/>
  <c r="D96" i="1"/>
  <c r="D19" i="1"/>
  <c r="D231" i="1"/>
  <c r="D68" i="1"/>
  <c r="D82" i="1"/>
  <c r="D35" i="1"/>
  <c r="D162" i="1"/>
  <c r="D147" i="1"/>
  <c r="D71" i="1"/>
  <c r="D29" i="1"/>
  <c r="D167" i="1"/>
  <c r="D148" i="1"/>
  <c r="D66" i="1"/>
  <c r="D30" i="1"/>
  <c r="D311" i="1"/>
  <c r="D75" i="1"/>
  <c r="D40" i="1"/>
  <c r="D138" i="1"/>
  <c r="D294" i="1"/>
  <c r="D69" i="1"/>
  <c r="D163" i="1"/>
  <c r="D164" i="1"/>
  <c r="D124" i="1"/>
  <c r="D313" i="1"/>
  <c r="D59" i="1"/>
  <c r="D72" i="1"/>
  <c r="D219" i="1"/>
  <c r="D354" i="1"/>
  <c r="D91" i="1"/>
  <c r="D157" i="1"/>
  <c r="D355" i="1"/>
  <c r="D253" i="1"/>
  <c r="D407" i="1"/>
  <c r="D178" i="1"/>
  <c r="D67" i="1"/>
  <c r="D177" i="1"/>
  <c r="D76" i="1"/>
  <c r="D83" i="1"/>
  <c r="D281" i="1"/>
  <c r="D125" i="1"/>
  <c r="D86" i="1"/>
  <c r="D111" i="1"/>
  <c r="D139" i="1"/>
  <c r="D87" i="1"/>
  <c r="D140" i="1"/>
  <c r="D168" i="1"/>
  <c r="D152" i="1"/>
  <c r="D486" i="1"/>
  <c r="D8" i="1"/>
  <c r="D41" i="1"/>
  <c r="D211" i="1"/>
  <c r="D5" i="1"/>
  <c r="D481" i="1"/>
  <c r="D73" i="1"/>
  <c r="D154" i="1"/>
  <c r="D46" i="1"/>
  <c r="D137" i="1"/>
  <c r="D106" i="1"/>
  <c r="D77" i="1"/>
  <c r="D97" i="1"/>
  <c r="D116" i="1"/>
  <c r="D223" i="1"/>
  <c r="D47" i="1"/>
  <c r="D283" i="1"/>
  <c r="D107" i="1"/>
  <c r="D127" i="1"/>
  <c r="D60" i="1"/>
  <c r="D356" i="1"/>
  <c r="D334" i="1"/>
  <c r="D84" i="1"/>
  <c r="D128" i="1"/>
  <c r="D9" i="1"/>
  <c r="D48" i="1"/>
  <c r="D112" i="1"/>
  <c r="D31" i="1"/>
  <c r="D58" i="1"/>
  <c r="D169" i="1"/>
  <c r="D49" i="1"/>
  <c r="D357" i="1"/>
  <c r="D603" i="1"/>
  <c r="D418" i="1"/>
  <c r="D61" i="1"/>
  <c r="D144" i="1"/>
  <c r="D32" i="1"/>
  <c r="D50" i="1"/>
  <c r="D469" i="1"/>
  <c r="D308" i="1"/>
  <c r="D108" i="1"/>
  <c r="D323" i="1"/>
  <c r="D239" i="1"/>
  <c r="D153" i="1"/>
  <c r="D179" i="1"/>
  <c r="D145" i="1"/>
  <c r="D149" i="1"/>
  <c r="D295" i="1"/>
  <c r="D197" i="1"/>
  <c r="D204" i="1"/>
  <c r="D146" i="1"/>
  <c r="D786" i="1"/>
  <c r="D155" i="1"/>
  <c r="D195" i="1"/>
  <c r="D487" i="1"/>
  <c r="D305" i="1"/>
  <c r="D296" i="1"/>
  <c r="D98" i="1"/>
  <c r="D276" i="1"/>
  <c r="D256" i="1"/>
  <c r="D170" i="1"/>
  <c r="D198" i="1"/>
  <c r="D270" i="1"/>
  <c r="D205" i="1"/>
  <c r="D377" i="1"/>
  <c r="D539" i="1"/>
  <c r="D62" i="1"/>
  <c r="D199" i="1"/>
  <c r="D171" i="1"/>
  <c r="D99" i="1"/>
  <c r="D224" i="1"/>
  <c r="D158" i="1"/>
  <c r="D184" i="1"/>
  <c r="D185" i="1"/>
  <c r="D100" i="1"/>
  <c r="D633" i="1"/>
  <c r="D101" i="1"/>
  <c r="D271" i="1"/>
  <c r="D225" i="1"/>
  <c r="D212" i="1"/>
  <c r="D113" i="1"/>
  <c r="D102" i="1"/>
  <c r="D186" i="1"/>
  <c r="D524" i="1"/>
  <c r="D391" i="1"/>
  <c r="D314" i="1"/>
  <c r="D129" i="1"/>
  <c r="D159" i="1"/>
  <c r="D526" i="1"/>
  <c r="D432" i="1"/>
  <c r="D226" i="1"/>
  <c r="D246" i="1"/>
  <c r="D187" i="1"/>
  <c r="D206" i="1"/>
  <c r="D227" i="1"/>
  <c r="D236" i="1"/>
  <c r="D257" i="1"/>
  <c r="D196" i="1"/>
  <c r="D511" i="1"/>
  <c r="D272" i="1"/>
  <c r="D201" i="1"/>
  <c r="D213" i="1"/>
  <c r="D207" i="1"/>
  <c r="D533" i="1"/>
  <c r="D508" i="1"/>
  <c r="D273" i="1"/>
  <c r="D233" i="1"/>
  <c r="D214" i="1"/>
  <c r="D349" i="1"/>
  <c r="D285" i="1"/>
  <c r="D228" i="1"/>
  <c r="D777" i="1"/>
  <c r="D324" i="1"/>
  <c r="D215" i="1"/>
  <c r="D247" i="1"/>
  <c r="D234" i="1"/>
  <c r="D103" i="1"/>
  <c r="D114" i="1"/>
  <c r="D258" i="1"/>
  <c r="D232" i="1"/>
  <c r="D109" i="1"/>
  <c r="D240" i="1"/>
  <c r="D387" i="1"/>
  <c r="D135" i="1"/>
  <c r="D237" i="1"/>
  <c r="D325" i="1"/>
  <c r="D229" i="1"/>
  <c r="D259" i="1"/>
  <c r="D117" i="1"/>
  <c r="D306" i="1"/>
  <c r="D126" i="1"/>
  <c r="D326" i="1"/>
  <c r="D657" i="1"/>
  <c r="D537" i="1"/>
  <c r="D388" i="1"/>
  <c r="D260" i="1"/>
  <c r="D327" i="1"/>
  <c r="D130" i="1"/>
  <c r="D261" i="1"/>
  <c r="D235" i="1"/>
  <c r="D131" i="1"/>
  <c r="D132" i="1"/>
  <c r="D278" i="1"/>
  <c r="D136" i="1"/>
  <c r="D365" i="1"/>
  <c r="D366" i="1"/>
  <c r="D150" i="1"/>
  <c r="D254" i="1"/>
  <c r="D251" i="1"/>
  <c r="D793" i="1"/>
  <c r="D419" i="1"/>
  <c r="D476" i="1"/>
  <c r="D172" i="1"/>
  <c r="D141" i="1"/>
  <c r="D420" i="1"/>
  <c r="D834" i="1"/>
  <c r="D470" i="1"/>
  <c r="D252" i="1"/>
  <c r="D248" i="1"/>
  <c r="D286" i="1"/>
  <c r="D337" i="1"/>
  <c r="D389" i="1"/>
  <c r="D445" i="1"/>
  <c r="D367" i="1"/>
  <c r="D309" i="1"/>
  <c r="D338" i="1"/>
  <c r="D249" i="1"/>
  <c r="D262" i="1"/>
  <c r="D453" i="1"/>
  <c r="D242" i="1"/>
  <c r="D160" i="1"/>
  <c r="D287" i="1"/>
  <c r="D698" i="1"/>
  <c r="D188" i="1"/>
  <c r="D457" i="1"/>
  <c r="D299" i="1"/>
  <c r="D220" i="1"/>
  <c r="D291" i="1"/>
  <c r="D180" i="1"/>
  <c r="D279" i="1"/>
  <c r="D292" i="1"/>
  <c r="D161" i="1"/>
  <c r="D835" i="1"/>
  <c r="D181" i="1"/>
  <c r="D321" i="1"/>
  <c r="D390" i="1"/>
  <c r="D182" i="1"/>
  <c r="D368" i="1"/>
  <c r="D173" i="1"/>
  <c r="D459" i="1"/>
  <c r="D183" i="1"/>
  <c r="D341" i="1"/>
  <c r="D203" i="1"/>
  <c r="D297" i="1"/>
  <c r="D336" i="1"/>
  <c r="D200" i="1"/>
  <c r="D378" i="1"/>
  <c r="D315" i="1"/>
  <c r="D316" i="1"/>
  <c r="D328" i="1"/>
  <c r="D350" i="1"/>
  <c r="D189" i="1"/>
  <c r="D190" i="1"/>
  <c r="D317" i="1"/>
  <c r="D561" i="1"/>
  <c r="D191" i="1"/>
  <c r="D192" i="1"/>
  <c r="D409" i="1"/>
  <c r="D410" i="1"/>
  <c r="D411" i="1"/>
  <c r="D221" i="1"/>
  <c r="D343" i="1"/>
  <c r="D310" i="1"/>
  <c r="D208" i="1"/>
  <c r="D329" i="1"/>
  <c r="D586" i="1"/>
  <c r="D209" i="1"/>
  <c r="D210" i="1"/>
  <c r="D455" i="1"/>
  <c r="D382" i="1"/>
  <c r="D653" i="1"/>
  <c r="D230" i="1"/>
  <c r="D369" i="1"/>
  <c r="D766" i="1"/>
  <c r="D351" i="1"/>
  <c r="D497" i="1"/>
  <c r="D773" i="1"/>
  <c r="D509" i="1"/>
  <c r="D438" i="1"/>
  <c r="D222" i="1"/>
  <c r="D741" i="1"/>
  <c r="D426" i="1"/>
  <c r="D620" i="1"/>
  <c r="D779" i="1"/>
  <c r="D344" i="1"/>
  <c r="D460" i="1"/>
  <c r="D783" i="1"/>
  <c r="D250" i="1"/>
  <c r="D415" i="1"/>
  <c r="D408" i="1"/>
  <c r="D284" i="1"/>
  <c r="D780" i="1"/>
  <c r="D263" i="1"/>
  <c r="D412" i="1"/>
  <c r="D264" i="1"/>
  <c r="D345" i="1"/>
  <c r="D562" i="1"/>
  <c r="D352" i="1"/>
  <c r="D742" i="1"/>
  <c r="D398" i="1"/>
  <c r="D346" i="1"/>
  <c r="D238" i="1"/>
  <c r="D399" i="1"/>
  <c r="D243" i="1"/>
  <c r="D446" i="1"/>
  <c r="D274" i="1"/>
  <c r="D421" i="1"/>
  <c r="D577" i="1"/>
  <c r="D400" i="1"/>
  <c r="D439" i="1"/>
  <c r="D422" i="1"/>
  <c r="D282" i="1"/>
  <c r="D440" i="1"/>
  <c r="D461" i="1"/>
  <c r="D613" i="1"/>
  <c r="D374" i="1"/>
  <c r="D375" i="1"/>
  <c r="D462" i="1"/>
  <c r="D454" i="1"/>
  <c r="D373" i="1"/>
  <c r="D401" i="1"/>
  <c r="D428" i="1"/>
  <c r="D477" i="1"/>
  <c r="D376" i="1"/>
  <c r="D528" i="1"/>
  <c r="D392" i="1"/>
  <c r="D402" i="1"/>
  <c r="D423" i="1"/>
  <c r="D393" i="1"/>
  <c r="D275" i="1"/>
  <c r="D312" i="1"/>
  <c r="D277" i="1"/>
  <c r="D505" i="1"/>
  <c r="D447" i="1"/>
  <c r="D424" i="1"/>
  <c r="D478" i="1"/>
  <c r="D433" i="1"/>
  <c r="D298" i="1"/>
  <c r="D403" i="1"/>
  <c r="D563" i="1"/>
  <c r="D429" i="1"/>
  <c r="D435" i="1"/>
  <c r="D550" i="1"/>
  <c r="D448" i="1"/>
  <c r="D430" i="1"/>
  <c r="D736" i="1"/>
  <c r="D564" i="1"/>
  <c r="D427" i="1"/>
  <c r="D482" i="1"/>
  <c r="D565" i="1"/>
  <c r="D471" i="1"/>
  <c r="D724" i="1"/>
  <c r="D679" i="1"/>
  <c r="D463" i="1"/>
  <c r="D449" i="1"/>
  <c r="D458" i="1"/>
  <c r="D737" i="1"/>
  <c r="D450" i="1"/>
  <c r="D514" i="1"/>
  <c r="D635" i="1"/>
  <c r="D534" i="1"/>
  <c r="D691" i="1"/>
  <c r="D300" i="1"/>
  <c r="D451" i="1"/>
  <c r="D330" i="1"/>
  <c r="D331" i="1"/>
  <c r="D731" i="1"/>
  <c r="D332" i="1"/>
  <c r="D510" i="1"/>
  <c r="D395" i="1"/>
  <c r="D436" i="1"/>
  <c r="D416" i="1"/>
  <c r="D456" i="1"/>
  <c r="D738" i="1"/>
  <c r="D441" i="1"/>
  <c r="D464" i="1"/>
  <c r="D322" i="1"/>
  <c r="D498" i="1"/>
  <c r="D339" i="1"/>
  <c r="D472" i="1"/>
  <c r="D333" i="1"/>
  <c r="D347" i="1"/>
  <c r="D732" i="1"/>
  <c r="D437" i="1"/>
  <c r="D634" i="1"/>
  <c r="D318" i="1"/>
  <c r="D499" i="1"/>
  <c r="D692" i="1"/>
  <c r="D434" i="1"/>
  <c r="D473" i="1"/>
  <c r="D442" i="1"/>
  <c r="D500" i="1"/>
  <c r="D443" i="1"/>
  <c r="D465" i="1"/>
  <c r="D488" i="1"/>
  <c r="D515" i="1"/>
  <c r="D444" i="1"/>
  <c r="D501" i="1"/>
  <c r="D340" i="1"/>
  <c r="D358" i="1"/>
  <c r="D502" i="1"/>
  <c r="D506" i="1"/>
  <c r="D503" i="1"/>
  <c r="D359" i="1"/>
  <c r="D551" i="1"/>
  <c r="D507" i="1"/>
  <c r="D425" i="1"/>
  <c r="D479" i="1"/>
  <c r="D560" i="1"/>
  <c r="D529" i="1"/>
  <c r="D480" i="1"/>
  <c r="D530" i="1"/>
  <c r="D531" i="1"/>
  <c r="D360" i="1"/>
  <c r="D527" i="1"/>
  <c r="D516" i="1"/>
  <c r="D363" i="1"/>
  <c r="D623" i="1"/>
  <c r="D495" i="1"/>
  <c r="D512" i="1"/>
  <c r="D540" i="1"/>
  <c r="D370" i="1"/>
  <c r="D353" i="1"/>
  <c r="D597" i="1"/>
  <c r="D371" i="1"/>
  <c r="D552" i="1"/>
  <c r="D348" i="1"/>
  <c r="D517" i="1"/>
  <c r="D578" i="1"/>
  <c r="D496" i="1"/>
  <c r="D658" i="1"/>
  <c r="D659" i="1"/>
  <c r="D709" i="1"/>
  <c r="D413" i="1"/>
  <c r="D541" i="1"/>
  <c r="D542" i="1"/>
  <c r="D372" i="1"/>
  <c r="D588" i="1"/>
  <c r="D518" i="1"/>
  <c r="D636" i="1"/>
  <c r="D543" i="1"/>
  <c r="D417" i="1"/>
  <c r="D544" i="1"/>
  <c r="D521" i="1"/>
  <c r="D414" i="1"/>
  <c r="D545" i="1"/>
  <c r="D745" i="1"/>
  <c r="D553" i="1"/>
  <c r="D630" i="1"/>
  <c r="D522" i="1"/>
  <c r="D566" i="1"/>
  <c r="D404" i="1"/>
  <c r="D525" i="1"/>
  <c r="D828" i="1"/>
  <c r="D601" i="1"/>
  <c r="D383" i="1"/>
  <c r="D489" i="1"/>
  <c r="D579" i="1"/>
  <c r="D394" i="1"/>
  <c r="D628" i="1"/>
  <c r="D589" i="1"/>
  <c r="D490" i="1"/>
  <c r="D574" i="1"/>
  <c r="D781" i="1"/>
  <c r="D546" i="1"/>
  <c r="D616" i="1"/>
  <c r="D567" i="1"/>
  <c r="D670" i="1"/>
  <c r="D554" i="1"/>
  <c r="D680" i="1"/>
  <c r="D580" i="1"/>
  <c r="D538" i="1"/>
  <c r="D681" i="1"/>
  <c r="D535" i="1"/>
  <c r="D555" i="1"/>
  <c r="D556" i="1"/>
  <c r="D572" i="1"/>
  <c r="D644" i="1"/>
  <c r="D547" i="1"/>
  <c r="D824" i="1"/>
  <c r="D405" i="1"/>
  <c r="D396" i="1"/>
  <c r="D746" i="1"/>
  <c r="D747" i="1"/>
  <c r="D631" i="1"/>
  <c r="D587" i="1"/>
  <c r="D581" i="1"/>
  <c r="D696" i="1"/>
  <c r="D431" i="1"/>
  <c r="D673" i="1"/>
  <c r="D596" i="1"/>
  <c r="D637" i="1"/>
  <c r="D573" i="1"/>
  <c r="D748" i="1"/>
  <c r="D452" i="1"/>
  <c r="D614" i="1"/>
  <c r="D474" i="1"/>
  <c r="D725" i="1"/>
  <c r="D491" i="1"/>
  <c r="D532" i="1"/>
  <c r="D568" i="1"/>
  <c r="D598" i="1"/>
  <c r="D743" i="1"/>
  <c r="D569" i="1"/>
  <c r="D632" i="1"/>
  <c r="D570" i="1"/>
  <c r="D575" i="1"/>
  <c r="D693" i="1"/>
  <c r="D726" i="1"/>
  <c r="D782" i="1"/>
  <c r="D602" i="1"/>
  <c r="D771" i="1"/>
  <c r="D492" i="1"/>
  <c r="D520" i="1"/>
  <c r="D493" i="1"/>
  <c r="D592" i="1"/>
  <c r="D494" i="1"/>
  <c r="D694" i="1"/>
  <c r="D667" i="1"/>
  <c r="D678" i="1"/>
  <c r="D590" i="1"/>
  <c r="D582" i="1"/>
  <c r="D604" i="1"/>
  <c r="D638" i="1"/>
  <c r="D654" i="1"/>
  <c r="D599" i="1"/>
  <c r="D600" i="1"/>
  <c r="D639" i="1"/>
  <c r="D605" i="1"/>
  <c r="D733" i="1"/>
  <c r="D811" i="1"/>
  <c r="D682" i="1"/>
  <c r="D629" i="1"/>
  <c r="D645" i="1"/>
  <c r="D813" i="1"/>
  <c r="D668" i="1"/>
  <c r="D617" i="1"/>
  <c r="D618" i="1"/>
  <c r="D812" i="1"/>
  <c r="D650" i="1"/>
  <c r="D674" i="1"/>
  <c r="D683" i="1"/>
  <c r="D483" i="1"/>
  <c r="D695" i="1"/>
  <c r="D640" i="1"/>
  <c r="D684" i="1"/>
  <c r="D791" i="1"/>
  <c r="D671" i="1"/>
  <c r="D704" i="1"/>
  <c r="D641" i="1"/>
  <c r="D536" i="1"/>
  <c r="D817" i="1"/>
  <c r="D646" i="1"/>
  <c r="D655" i="1"/>
  <c r="D685" i="1"/>
  <c r="D621" i="1"/>
  <c r="D624" i="1"/>
  <c r="D699" i="1"/>
  <c r="D642" i="1"/>
  <c r="D557" i="1"/>
  <c r="D660" i="1"/>
  <c r="D571" i="1"/>
  <c r="D558" i="1"/>
  <c r="D647" i="1"/>
  <c r="D718" i="1"/>
  <c r="D719" i="1"/>
  <c r="D669" i="1"/>
  <c r="D749" i="1"/>
  <c r="D715" i="1"/>
  <c r="D559" i="1"/>
  <c r="D651" i="1"/>
  <c r="D648" i="1"/>
  <c r="D758" i="1"/>
  <c r="D686" i="1"/>
  <c r="D807" i="1"/>
  <c r="D661" i="1"/>
  <c r="D687" i="1"/>
  <c r="D759" i="1"/>
  <c r="D787" i="1"/>
  <c r="D672" i="1"/>
  <c r="D703" i="1"/>
  <c r="D523" i="1"/>
  <c r="D750" i="1"/>
  <c r="D727" i="1"/>
  <c r="D751" i="1"/>
  <c r="D697" i="1"/>
  <c r="D774" i="1"/>
  <c r="D790" i="1"/>
  <c r="D583" i="1"/>
  <c r="D584" i="1"/>
  <c r="D676" i="1"/>
  <c r="D662" i="1"/>
  <c r="D794" i="1"/>
  <c r="D760" i="1"/>
  <c r="D728" i="1"/>
  <c r="D775" i="1"/>
  <c r="D797" i="1"/>
  <c r="D585" i="1"/>
  <c r="D675" i="1"/>
  <c r="D593" i="1"/>
  <c r="D677" i="1"/>
  <c r="D594" i="1"/>
  <c r="D752" i="1"/>
  <c r="D595" i="1"/>
  <c r="D591" i="1"/>
  <c r="D712" i="1"/>
  <c r="D821" i="1"/>
  <c r="D700" i="1"/>
  <c r="D713" i="1"/>
  <c r="D701" i="1"/>
  <c r="D767" i="1"/>
  <c r="D710" i="1"/>
  <c r="D702" i="1"/>
  <c r="D705" i="1"/>
  <c r="D606" i="1"/>
  <c r="D607" i="1"/>
  <c r="D608" i="1"/>
  <c r="D798" i="1"/>
  <c r="D610" i="1"/>
  <c r="D784" i="1"/>
  <c r="D619" i="1"/>
  <c r="D625" i="1"/>
  <c r="D734" i="1"/>
  <c r="D622" i="1"/>
  <c r="D688" i="1"/>
  <c r="D808" i="1"/>
  <c r="D761" i="1"/>
  <c r="D714" i="1"/>
  <c r="D716" i="1"/>
  <c r="D768" i="1"/>
  <c r="D792" i="1"/>
  <c r="D627" i="1"/>
  <c r="D643" i="1"/>
  <c r="D652" i="1"/>
  <c r="D720" i="1"/>
  <c r="D721" i="1"/>
  <c r="D829" i="1"/>
  <c r="D762" i="1"/>
  <c r="D799" i="1"/>
  <c r="D772" i="1"/>
  <c r="D830" i="1"/>
  <c r="D769" i="1"/>
  <c r="D735" i="1"/>
  <c r="D689" i="1"/>
  <c r="D744" i="1"/>
  <c r="D663" i="1"/>
  <c r="D800" i="1"/>
  <c r="D804" i="1"/>
  <c r="D739" i="1"/>
  <c r="D753" i="1"/>
  <c r="D754" i="1"/>
  <c r="D690" i="1"/>
  <c r="D788" i="1"/>
  <c r="D664" i="1"/>
  <c r="D656" i="1"/>
  <c r="D778" i="1"/>
  <c r="D805" i="1"/>
  <c r="D665" i="1"/>
  <c r="D763" i="1"/>
  <c r="D785" i="1"/>
  <c r="D825" i="1"/>
  <c r="D609" i="1"/>
  <c r="D789" i="1"/>
  <c r="D4" i="1"/>
  <c r="D764" i="1"/>
  <c r="D806" i="1"/>
  <c r="D706" i="1"/>
  <c r="D818" i="1"/>
  <c r="D729" i="1"/>
  <c r="D802" i="1"/>
  <c r="D730" i="1"/>
  <c r="D740" i="1"/>
  <c r="D836" i="1"/>
  <c r="D814" i="1"/>
  <c r="D815" i="1"/>
  <c r="D822" i="1"/>
  <c r="D707" i="1"/>
  <c r="D708" i="1"/>
  <c r="D776" i="1"/>
  <c r="D831" i="1"/>
  <c r="D826" i="1"/>
  <c r="D823" i="1"/>
  <c r="D755" i="1"/>
  <c r="D756" i="1"/>
  <c r="D757" i="1"/>
  <c r="D717" i="1"/>
  <c r="D722" i="1"/>
  <c r="D723" i="1"/>
  <c r="D820" i="1"/>
  <c r="D765" i="1"/>
  <c r="D770" i="1"/>
  <c r="D809" i="1"/>
  <c r="D795" i="1"/>
  <c r="D832" i="1"/>
  <c r="D810" i="1"/>
  <c r="D803" i="1"/>
  <c r="D819" i="1"/>
  <c r="D838" i="1"/>
  <c r="D827" i="1"/>
  <c r="D833" i="1"/>
  <c r="D837" i="1"/>
  <c r="D839" i="1"/>
  <c r="D842" i="1"/>
  <c r="D840" i="1"/>
  <c r="D841" i="1"/>
</calcChain>
</file>

<file path=xl/sharedStrings.xml><?xml version="1.0" encoding="utf-8"?>
<sst xmlns="http://schemas.openxmlformats.org/spreadsheetml/2006/main" count="6744" uniqueCount="3196">
  <si>
    <t>Permit No.</t>
  </si>
  <si>
    <t>Permittee</t>
  </si>
  <si>
    <t>Facility</t>
  </si>
  <si>
    <t>Application Type</t>
  </si>
  <si>
    <t>Issue Date</t>
  </si>
  <si>
    <t>Effective Date</t>
  </si>
  <si>
    <t>Expiration Date</t>
  </si>
  <si>
    <t>Region</t>
  </si>
  <si>
    <t>Updated Date</t>
  </si>
  <si>
    <t>Template Type</t>
  </si>
  <si>
    <t>Doc_ID</t>
  </si>
  <si>
    <t>Version</t>
  </si>
  <si>
    <t>Status</t>
  </si>
  <si>
    <t>Disposition</t>
  </si>
  <si>
    <t>Permit Link</t>
  </si>
  <si>
    <t>PA0013820</t>
  </si>
  <si>
    <t>ALLEGHENY LUDLUM LLC</t>
  </si>
  <si>
    <t>BRACKENRIDGE FAC</t>
  </si>
  <si>
    <t>Renewal</t>
  </si>
  <si>
    <t>SWRO</t>
  </si>
  <si>
    <t>Final</t>
  </si>
  <si>
    <t>Issued</t>
  </si>
  <si>
    <t>http://files.dep.state.pa.us/Water/Wastewater%20Management/eDMRPortalFiles/Permits/PA0013820.3.Final.9-26-2011_12338_v6.pdf</t>
  </si>
  <si>
    <t>PA0052850</t>
  </si>
  <si>
    <t>STOCKERTOWN BORO NORTHAMPTON CNTY</t>
  </si>
  <si>
    <t>STOCKERTOWN BORO</t>
  </si>
  <si>
    <t>NERO</t>
  </si>
  <si>
    <t>http://files.dep.state.pa.us/Water/Wastewater%20Management/eDMRPortalFiles/Permits/PA0052850.3.Final.5-8-2012_18319_v2.pdf</t>
  </si>
  <si>
    <t>PA0021181</t>
  </si>
  <si>
    <t>BUCKS CNTY WATER &amp; SEW AUTH</t>
  </si>
  <si>
    <t>GREEN STREET STP</t>
  </si>
  <si>
    <t>SERO</t>
  </si>
  <si>
    <t>http://files.dep.state.pa.us/Water/Wastewater%20Management/eDMRPortalFiles/Permits/PA0021181.3.Final.6-29-2012_20132_v3.pdf</t>
  </si>
  <si>
    <t>PA0026468</t>
  </si>
  <si>
    <t>LOWER BUCKS CNTY JT MUNI AUTH</t>
  </si>
  <si>
    <t>LOWER BUCKS WWTP</t>
  </si>
  <si>
    <t>http://files.dep.state.pa.us/Water/Wastewater%20Management/eDMRPortalFiles/Permits/PA0026468.3.Final.8-14-2012_21705_v2.pdf</t>
  </si>
  <si>
    <t>PA0050377</t>
  </si>
  <si>
    <t>JOHNSON MATTHEY INC</t>
  </si>
  <si>
    <t>RIVERSIDE FAC</t>
  </si>
  <si>
    <t>Amendment, Major</t>
  </si>
  <si>
    <t>http://files.dep.state.pa.us/Water/Wastewater%20Management/eDMRPortalFiles/Permits/PA0050377.3.Final.12-19-2012_26908_v2.pdf</t>
  </si>
  <si>
    <t>PA0096971</t>
  </si>
  <si>
    <t>WEST CARROLL TWP WATER &amp; SEW AUTH</t>
  </si>
  <si>
    <t>BAKERTON WTP</t>
  </si>
  <si>
    <t>http://files.dep.state.pa.us/Water/Wastewater%20Management/eDMRPortalFiles/Permits/PA0096971.3.Final.1-30-2013_28986_v1.pdf</t>
  </si>
  <si>
    <t>PA0218502</t>
  </si>
  <si>
    <t>US ACOE PGH DIST</t>
  </si>
  <si>
    <t>LEFT BANK CONCRET BATCH PLT</t>
  </si>
  <si>
    <t>http://files.dep.state.pa.us/Water/Wastewater%20Management/eDMRPortalFiles/Permits/PA0218502.3.Final.1-31-2013_29106_v2.pdf</t>
  </si>
  <si>
    <t>PA0051926</t>
  </si>
  <si>
    <t>EXELON GENERATION CO LLC</t>
  </si>
  <si>
    <t>LIMERICK GENERATING STA</t>
  </si>
  <si>
    <t>http://files.dep.state.pa.us/Water/Wastewater%20Management/eDMRPortalFiles/Permits/PA0051926.3.Final.2-7-2013_29558_v3.pdf</t>
  </si>
  <si>
    <t>PA0029441</t>
  </si>
  <si>
    <t>UPPER DUBLIN WWTP</t>
  </si>
  <si>
    <t>http://files.dep.state.pa.us/Water/Wastewater%20Management/eDMRPortalFiles/Permits/PA0029441.3.Final.2-27-2013_31068_v3.pdf</t>
  </si>
  <si>
    <t>PAI130538</t>
  </si>
  <si>
    <t>PA STATE UNIV</t>
  </si>
  <si>
    <t>PENN STATE BRANDYWINE MS4</t>
  </si>
  <si>
    <t>http://files.dep.state.pa.us/Water/Wastewater%20Management/eDMRPortalFiles/Permits/PAI130538.3.Final.3-13-2013_32433_v2.pdf</t>
  </si>
  <si>
    <t>PA0039489</t>
  </si>
  <si>
    <t>GARRETT BORO MUNI AUTH SOMERSET CNTY</t>
  </si>
  <si>
    <t>GARRETT BORO STP</t>
  </si>
  <si>
    <t>http://files.dep.state.pa.us/Water/Wastewater%20Management/eDMRPortalFiles/Permits/PA0039489.3.Final.3-14-2013_32574_v2.pdf</t>
  </si>
  <si>
    <t>PA0008451</t>
  </si>
  <si>
    <t>SUNBURY GENERATION LP</t>
  </si>
  <si>
    <t>SUNBURY GENERATION LP WW TRMT SYS</t>
  </si>
  <si>
    <t>NCRO</t>
  </si>
  <si>
    <t>http://files.dep.state.pa.us/Water/Wastewater%20Management/eDMRPortalFiles/Permits/PA0008451.3.Final.3-15-2013_32655_v4.pdf</t>
  </si>
  <si>
    <t>PA0023469</t>
  </si>
  <si>
    <t>CTL WAYNE REG AUTH WAYNE CNTY</t>
  </si>
  <si>
    <t>CTL WAYNE REG AUTH</t>
  </si>
  <si>
    <t>http://files.dep.state.pa.us/Water/Wastewater%20Management/eDMRPortalFiles/Permits/PA0023469.3.Final.3-20-2013_32970_v2.pdf</t>
  </si>
  <si>
    <t>PA0216950</t>
  </si>
  <si>
    <t>CRESWELL HEIGHTS JT AUTH</t>
  </si>
  <si>
    <t>CRESSWELL HEIGHTS WTP</t>
  </si>
  <si>
    <t>http://files.dep.state.pa.us/Water/Wastewater%20Management/eDMRPortalFiles/Permits/PA0216950.3.Final.3-21-2013_33062_v2.pdf</t>
  </si>
  <si>
    <t>PA0013714</t>
  </si>
  <si>
    <t>EDDYSTONE GENERATING STATION</t>
  </si>
  <si>
    <t>http://files.dep.state.pa.us/Water/Wastewater%20Management/eDMRPortalFiles/Permits/PA0013714.3.Final.3-22-2013_33197_v3.pdf</t>
  </si>
  <si>
    <t>PA0002054</t>
  </si>
  <si>
    <t>NRG WHOLESALE GENERATION LP</t>
  </si>
  <si>
    <t>SEWARD GENERATING STATION</t>
  </si>
  <si>
    <t>Amendment</t>
  </si>
  <si>
    <t>http://files.dep.state.pa.us/Water/Wastewater%20Management/eDMRPortalFiles/Permits/PA0002054.3.Final.4-12-2013_34989_v2.pdf</t>
  </si>
  <si>
    <t>PA0012505</t>
  </si>
  <si>
    <t>LAFARGE NORTH AMER INC</t>
  </si>
  <si>
    <t>LAFARGE CORPORATION</t>
  </si>
  <si>
    <t>http://files.dep.state.pa.us/Water/Wastewater%20Management/eDMRPortalFiles/Permits/PA0012505.3.Final.4-12-2013_35024_v2.pdf</t>
  </si>
  <si>
    <t>PA0096113</t>
  </si>
  <si>
    <t>MCGUFFEY SCH DIST</t>
  </si>
  <si>
    <t>MCGUFFEY JR &amp; SR HIGH SCH</t>
  </si>
  <si>
    <t>http://files.dep.state.pa.us/Water/Wastewater%20Management/eDMRPortalFiles/Permits/PA0096113.3.Final.4-15-2013_35108_v2.pdf</t>
  </si>
  <si>
    <t>PA0033405</t>
  </si>
  <si>
    <t>BERCH BRYAN T</t>
  </si>
  <si>
    <t>SEWICKLEY PINES MANOR STP</t>
  </si>
  <si>
    <t>http://files.dep.state.pa.us/Water/Wastewater%20Management/eDMRPortalFiles/Permits/PA0033405.3.Final.4-15-2013_35200_v2.pdf</t>
  </si>
  <si>
    <t>PA0034258</t>
  </si>
  <si>
    <t>HOPEWELL AREA SCH DIST</t>
  </si>
  <si>
    <t>INDEPENDENCE SCH STP</t>
  </si>
  <si>
    <t>http://files.dep.state.pa.us/Water/Wastewater%20Management/eDMRPortalFiles/Permits/PA0034258.3.Final.4-17-2013_35410_v2.pdf</t>
  </si>
  <si>
    <t>PA0095265</t>
  </si>
  <si>
    <t>INDIANA CNTY MUNI SVC AUTH</t>
  </si>
  <si>
    <t>HEILWOOD WWTP</t>
  </si>
  <si>
    <t>http://files.dep.state.pa.us/Water/Wastewater%20Management/eDMRPortalFiles/Permits/PA0095265.3.Final.4-17-2013_35536_v2.pdf</t>
  </si>
  <si>
    <t>PAI133514</t>
  </si>
  <si>
    <t>SILVER SPRING TWP CUMBERLAND CNTY</t>
  </si>
  <si>
    <t>MS4 SILVER SPRING TWP</t>
  </si>
  <si>
    <t>SCRO</t>
  </si>
  <si>
    <t>http://files.dep.state.pa.us/Water/Wastewater%20Management/eDMRPortalFiles/Permits/PAI133514.3.Final.4-25-2013_36326_v2.pdf</t>
  </si>
  <si>
    <t>PA0020486</t>
  </si>
  <si>
    <t>BELLEFONTE BORO CENTRE CNTY</t>
  </si>
  <si>
    <t>BELLEFONTE BORO SS/STP</t>
  </si>
  <si>
    <t>http://files.dep.state.pa.us/Water/Wastewater%20Management/eDMRPortalFiles/Permits/PA0020486.3.Final.4-26-2013_36446_v4.pdf</t>
  </si>
  <si>
    <t>PA0096121</t>
  </si>
  <si>
    <t>JOE WALKER ELEM SCHOOL</t>
  </si>
  <si>
    <t>http://files.dep.state.pa.us/Water/Wastewater%20Management/eDMRPortalFiles/Permits/PA0096121.3.Final.5-9-2013_37577_v1.pdf</t>
  </si>
  <si>
    <t>PA0094102</t>
  </si>
  <si>
    <t>YOHE THOM A</t>
  </si>
  <si>
    <t>AIRWAYS MHP STP</t>
  </si>
  <si>
    <t>http://files.dep.state.pa.us/Water/Wastewater%20Management/eDMRPortalFiles/Permits/PA0094102.3.Final.5-14-2013_37863_v2.pdf</t>
  </si>
  <si>
    <t>PA0111279</t>
  </si>
  <si>
    <t>HOOVERSVILLE BORO MUNI AUTH SOMERSET CNTY</t>
  </si>
  <si>
    <t>HOOVERSVILLE BORO WTP</t>
  </si>
  <si>
    <t>http://files.dep.state.pa.us/Water/Wastewater%20Management/eDMRPortalFiles/Permits/PA0111279.3.Final.5-14-2013_37882_v1.pdf</t>
  </si>
  <si>
    <t>PA0012742</t>
  </si>
  <si>
    <t>COPPERHEAD CHEM CO INC</t>
  </si>
  <si>
    <t>COPPERHEAD CHEMICAL COMPANY</t>
  </si>
  <si>
    <t>http://files.dep.state.pa.us/Water/Wastewater%20Management/eDMRPortalFiles/Permits/PA0012742.3.Final.5-15-2013_38028_v2.pdf</t>
  </si>
  <si>
    <t>PA0218227</t>
  </si>
  <si>
    <t>WASHINGTON TWP MUNI AUTH FAYETTE CNTY</t>
  </si>
  <si>
    <t>FAYETTE CITY WTP</t>
  </si>
  <si>
    <t>http://files.dep.state.pa.us/Water/Wastewater%20Management/eDMRPortalFiles/Permits/PA0218227.3.Final.5-16-2013_38106_v2.pdf</t>
  </si>
  <si>
    <t>PA0217751</t>
  </si>
  <si>
    <t>SEWICKLEY BORO WATER AUTH ALLEGHENY CNTY</t>
  </si>
  <si>
    <t>SEWICKLEY BORO</t>
  </si>
  <si>
    <t>http://files.dep.state.pa.us/Water/Wastewater%20Management/eDMRPortalFiles/Permits/PA0217751.3.Final.5-21-2013_38406_v1.pdf</t>
  </si>
  <si>
    <t>PAI130502</t>
  </si>
  <si>
    <t>NEWTOWN TWP DELAWARE CNTY</t>
  </si>
  <si>
    <t>NEWTOWN TWP DELAWARE CNTY MS4</t>
  </si>
  <si>
    <t>http://files.dep.state.pa.us/Water/Wastewater%20Management/eDMRPortalFiles/Permits/PAI130502.3.Final.5-21-2013_38434_v2.pdf</t>
  </si>
  <si>
    <t>PA0216712</t>
  </si>
  <si>
    <t>NEW KENSINGTON CITY MUNI AUTH WESTMORELAND CNTY</t>
  </si>
  <si>
    <t>H BURNS SMITH WTP</t>
  </si>
  <si>
    <t>http://files.dep.state.pa.us/Water/Wastewater%20Management/eDMRPortalFiles/Permits/PA0216712.3.Final.5-21-2013_38443_v2.pdf</t>
  </si>
  <si>
    <t>PAI130003</t>
  </si>
  <si>
    <t>PHOENIXVILLE BORO CHESTER CNTY</t>
  </si>
  <si>
    <t>PHOENIXVILLE BORO MS4</t>
  </si>
  <si>
    <t>New</t>
  </si>
  <si>
    <t>http://files.dep.state.pa.us/Water/Wastewater%20Management/eDMRPortalFiles/Permits/PAI130003.3.Final.5-22-2013_38538_v2.pdf</t>
  </si>
  <si>
    <t>PAI130533</t>
  </si>
  <si>
    <t>SCHUYLKILL TWP CHESTER CNTY</t>
  </si>
  <si>
    <t>SCHUYLKILL TWP MS4</t>
  </si>
  <si>
    <t>http://files.dep.state.pa.us/Water/Wastewater%20Management/eDMRPortalFiles/Permits/PAI130533.3.Final.5-23-2013_38643_v2.pdf</t>
  </si>
  <si>
    <t>PA0043524</t>
  </si>
  <si>
    <t>SIMPSON MANOR ASSOCS</t>
  </si>
  <si>
    <t>HUNTERS RIDGE APTS STP</t>
  </si>
  <si>
    <t>http://files.dep.state.pa.us/Water/Wastewater%20Management/eDMRPortalFiles/Permits/PA0043524.3.Final.5-28-2013_38846_v1.pdf</t>
  </si>
  <si>
    <t>PA0217913</t>
  </si>
  <si>
    <t>MCINTIRE WILLIAM J</t>
  </si>
  <si>
    <t>URLING MINE 1 &amp; 2 MAIN PORTAL  STP</t>
  </si>
  <si>
    <t>http://files.dep.state.pa.us/Water/Wastewater%20Management/eDMRPortalFiles/Permits/PA0217913.3.Final.6-3-2013_39266_v1.pdf</t>
  </si>
  <si>
    <t>PA0093726</t>
  </si>
  <si>
    <t>ARMSTRONG SCH DIST</t>
  </si>
  <si>
    <t>KITTANNING TWP ELEM SCHOOL STP</t>
  </si>
  <si>
    <t>http://files.dep.state.pa.us/Water/Wastewater%20Management/eDMRPortalFiles/Permits/PA0093726.3.Final.6-4-2013_39345_v1.pdf</t>
  </si>
  <si>
    <t>PA0111201</t>
  </si>
  <si>
    <t>CARROLLTOWN BORO MUNI AUTH CAMBRIA CNTY</t>
  </si>
  <si>
    <t>CARROLLTOWN BORO STP</t>
  </si>
  <si>
    <t>http://files.dep.state.pa.us/Water/Wastewater%20Management/eDMRPortalFiles/Permits/PA0111201.3.Final.6-4-2013_39433_v2.pdf</t>
  </si>
  <si>
    <t>PA0217794</t>
  </si>
  <si>
    <t>CAMMAN IND</t>
  </si>
  <si>
    <t>CAMMAN IND STP</t>
  </si>
  <si>
    <t>http://files.dep.state.pa.us/Water/Wastewater%20Management/eDMRPortalFiles/Permits/PA0217794.3.Final.6-5-2013_39549_v1.pdf</t>
  </si>
  <si>
    <t>PAI130507</t>
  </si>
  <si>
    <t>CHARLESTOWN TWP CHESTER CNTY</t>
  </si>
  <si>
    <t>CHARLESTOWN TWP MS4</t>
  </si>
  <si>
    <t>http://files.dep.state.pa.us/Water/Wastewater%20Management/eDMRPortalFiles/Permits/PAI130507.3.Final.6-11-2013_40194_v2.pdf</t>
  </si>
  <si>
    <t>PA0026352</t>
  </si>
  <si>
    <t>RIVERVIEW SANI AUTH</t>
  </si>
  <si>
    <t>RIVERVIEW SANI AUTH STP</t>
  </si>
  <si>
    <t>http://files.dep.state.pa.us/Water/Wastewater%20Management/eDMRPortalFiles/Permits/PA0026352.3.Final.6-19-2013_40780_v2.pdf</t>
  </si>
  <si>
    <t>PA0102652</t>
  </si>
  <si>
    <t>GCP COUNTRYSIDE LP</t>
  </si>
  <si>
    <t>COUNTRYSIDE MANUFACTURED HOME PARK</t>
  </si>
  <si>
    <t>NWRO</t>
  </si>
  <si>
    <t>http://files.dep.state.pa.us/Water/Wastewater%20Management/eDMRPortalFiles/Permits/PA0102652.3.Final.6-26-2013_41247_v2.pdf</t>
  </si>
  <si>
    <t>PA0030287</t>
  </si>
  <si>
    <t>ALLEGHENY CC</t>
  </si>
  <si>
    <t>ALLEGHENY CC STP</t>
  </si>
  <si>
    <t>http://files.dep.state.pa.us/Water/Wastewater%20Management/eDMRPortalFiles/Permits/PA0030287.3.Final.7-3-2013_41773_v1.pdf</t>
  </si>
  <si>
    <t>PAI133513</t>
  </si>
  <si>
    <t>HAMPDEN TWP CUMBERLAND CNTY</t>
  </si>
  <si>
    <t>MS4 HAMPDEN TWP</t>
  </si>
  <si>
    <t>http://files.dep.state.pa.us/Water/Wastewater%20Management/eDMRPortalFiles/Permits/PAI133513.3.Final.7-9-2013_42134_v2.pdf</t>
  </si>
  <si>
    <t>PA0026204</t>
  </si>
  <si>
    <t>OIL CITY CITY VENANGO CNTY</t>
  </si>
  <si>
    <t>OIL CITY STP</t>
  </si>
  <si>
    <t>http://files.dep.state.pa.us/Water/Wastewater%20Management/eDMRPortalFiles/Permits/PA0026204.3.Final.7-11-2013_42383_v1.pdf</t>
  </si>
  <si>
    <t>PA0065242</t>
  </si>
  <si>
    <t>LOWER MILFORD TWP LEHIGH CNTY</t>
  </si>
  <si>
    <t xml:space="preserve"> LOWER MILFORD TWP NPDES PA0065242</t>
  </si>
  <si>
    <t>http://files.dep.state.pa.us/Water/Wastewater%20Management/eDMRPortalFiles/Permits/PA0065242.3.Final.7-18-2013_42891_v1.pdf</t>
  </si>
  <si>
    <t>PA0244422</t>
  </si>
  <si>
    <t>NORFOLK SOUTHERN RAILWAY CO</t>
  </si>
  <si>
    <t>NORFOLK SOUTHERN ABRAMS YARD</t>
  </si>
  <si>
    <t>http://files.dep.state.pa.us/Water/Wastewater%20Management/eDMRPortalFiles/Permits/PA0244422.3.Final.7-22-2013_43026_v2.pdf</t>
  </si>
  <si>
    <t>PA0095087</t>
  </si>
  <si>
    <t>BRADYS RUN SANI AUTH</t>
  </si>
  <si>
    <t>CHIPPEWA TWP STP</t>
  </si>
  <si>
    <t>http://files.dep.state.pa.us/Water/Wastewater%20Management/eDMRPortalFiles/Permits/PA0095087.3.Final.7-23-2013_43090_v1.pdf</t>
  </si>
  <si>
    <t>PAS202210</t>
  </si>
  <si>
    <t>SILBERLINE MFG CO INC</t>
  </si>
  <si>
    <t>SILBERLINE MANUFACTURING COMPANY INC - TIDEWOOD</t>
  </si>
  <si>
    <t>http://files.dep.state.pa.us/Water/Wastewater%20Management/eDMRPortalFiles/Permits/PAS202210.3.Final.7-26-2013_43296_v2.pdf</t>
  </si>
  <si>
    <t>PA0091782</t>
  </si>
  <si>
    <t>WEST HILLS WPCPA</t>
  </si>
  <si>
    <t>WEST HILLS AREA WPCA STP</t>
  </si>
  <si>
    <t>http://files.dep.state.pa.us/Water/Wastewater%20Management/eDMRPortalFiles/Permits/PA0091782.3.Final.7-29-2013_43395_v2.pdf</t>
  </si>
  <si>
    <t>PA0062367</t>
  </si>
  <si>
    <t>LAKE VIEW ESTATES INTER CORP</t>
  </si>
  <si>
    <t>LAKE VIEW ESTATES HOMEOWNERS ASSN</t>
  </si>
  <si>
    <t>http://files.dep.state.pa.us/Water/Wastewater%20Management/eDMRPortalFiles/Permits/PA0062367.3.Final.7-29-2013_43403_v2.pdf</t>
  </si>
  <si>
    <t>PA0219321</t>
  </si>
  <si>
    <t>SHANKSVILLE BORO SOMERSET CNTY</t>
  </si>
  <si>
    <t>SHANKSVILLE BORO STP</t>
  </si>
  <si>
    <t>http://files.dep.state.pa.us/Water/Wastewater%20Management/eDMRPortalFiles/Permits/PA0219321.3.Final.8-1-2013_43659_v2.pdf</t>
  </si>
  <si>
    <t>PAI133518</t>
  </si>
  <si>
    <t>WASHINGTON TWP BERKS CNTY</t>
  </si>
  <si>
    <t>MS4 WASHINGTON TWP</t>
  </si>
  <si>
    <t>http://files.dep.state.pa.us/Water/Wastewater%20Management/eDMRPortalFiles/Permits/PAI133518.3.Final.8-5-2013_43759_v2.pdf</t>
  </si>
  <si>
    <t>PA0252603</t>
  </si>
  <si>
    <t>CECIL TWP MUNI AUTH</t>
  </si>
  <si>
    <t>MILLERS RUN STP</t>
  </si>
  <si>
    <t>http://files.dep.state.pa.us/Water/Wastewater%20Management/eDMRPortalFiles/Permits/PA0252603.3.Final.8-7-2013_43895_v1.pdf</t>
  </si>
  <si>
    <t>PA0026549</t>
  </si>
  <si>
    <t>READING CITY BERKS CNTY</t>
  </si>
  <si>
    <t>READING STP</t>
  </si>
  <si>
    <t>http://files.dep.state.pa.us/Water/Wastewater%20Management/eDMRPortalFiles/Permits/PA0026549.3.Final.8-7-2013_43951_v3.pdf</t>
  </si>
  <si>
    <t>PA0244431</t>
  </si>
  <si>
    <t>PHILADELPHIA SHIP REPAIR, LLC</t>
  </si>
  <si>
    <t>FORMER PHILA NAVY YARD DRY DOCK 3</t>
  </si>
  <si>
    <t>http://files.dep.state.pa.us/Water/Wastewater%20Management/eDMRPortalFiles/Permits/PA0244431.3.Final.8-8-2013_43963_v3.pdf</t>
  </si>
  <si>
    <t>PAI138305</t>
  </si>
  <si>
    <t>HARBORCREEK TWP ERIE CNTY</t>
  </si>
  <si>
    <t>http://files.dep.state.pa.us/Water/Wastewater%20Management/eDMRPortalFiles/Permits/PAI138305.3.Final.8-9-2013_44063_v2.pdf</t>
  </si>
  <si>
    <t>PA0091138</t>
  </si>
  <si>
    <t>CECIL TWP MUNI AUTH - TEODORI STP</t>
  </si>
  <si>
    <t>http://files.dep.state.pa.us/Water/Wastewater%20Management/eDMRPortalFiles/Permits/PA0091138.3.Final.8-14-2013_44231_v1.pdf</t>
  </si>
  <si>
    <t>PA0205699</t>
  </si>
  <si>
    <t>COWANSHANNOCK TWP MUNI AUTH ARMSTRONG CNTY</t>
  </si>
  <si>
    <t>YATESBORO WTP</t>
  </si>
  <si>
    <t>http://files.dep.state.pa.us/Water/Wastewater%20Management/eDMRPortalFiles/Permits/PA0205699.3.Final.8-14-2013_44276_v3.pdf</t>
  </si>
  <si>
    <t>PA0058025</t>
  </si>
  <si>
    <t>UPPER SALFORD TWP MONTGOMERY CNTY</t>
  </si>
  <si>
    <t>UPPER SALFORD TOWNSHIP PARK STP</t>
  </si>
  <si>
    <t>http://files.dep.state.pa.us/Water/Wastewater%20Management/eDMRPortalFiles/Permits/PA0058025.3.Final.8-15-2013_44328_v2.pdf</t>
  </si>
  <si>
    <t>PA0217832</t>
  </si>
  <si>
    <t>PUGLIANO 66 ASSOCS</t>
  </si>
  <si>
    <t>PERRINE BLDG STP</t>
  </si>
  <si>
    <t>http://files.dep.state.pa.us/Water/Wastewater%20Management/eDMRPortalFiles/Permits/PA0217832.3.Final.8-19-2013_44434_v1.pdf</t>
  </si>
  <si>
    <t>PAI133522</t>
  </si>
  <si>
    <t>WOMELSDORF BORO BERKS CNTY</t>
  </si>
  <si>
    <t>MS4 WOMELSDORF BORO</t>
  </si>
  <si>
    <t>http://files.dep.state.pa.us/Water/Wastewater%20Management/eDMRPortalFiles/Permits/PAI133522.3.Final.8-20-2013_44530_v3.pdf</t>
  </si>
  <si>
    <t>PA0217697</t>
  </si>
  <si>
    <t>ROX COAL INC</t>
  </si>
  <si>
    <t>ROXCOAL SARAH MINE STP</t>
  </si>
  <si>
    <t>http://files.dep.state.pa.us/Water/Wastewater%20Management/eDMRPortalFiles/Permits/PA0217697.3.Final.8-20-2013_44550_v1.pdf</t>
  </si>
  <si>
    <t>PA0254754</t>
  </si>
  <si>
    <t>NEVILLE ISLE TERMS CORP</t>
  </si>
  <si>
    <t>NEVILLE ISLE BULK PETRO STORAGE TERM</t>
  </si>
  <si>
    <t>http://files.dep.state.pa.us/Water/Wastewater%20Management/eDMRPortalFiles/Permits/PA0254754.3.Final.8-20-2013_44577_v2.pdf</t>
  </si>
  <si>
    <t>PA0095362</t>
  </si>
  <si>
    <t>LAURELVILLE MENNONITE CH CTR ASSOC</t>
  </si>
  <si>
    <t>LAURELVILLE MENNONITE CH CAMP</t>
  </si>
  <si>
    <t>http://files.dep.state.pa.us/Water/Wastewater%20Management/eDMRPortalFiles/Permits/PA0095362.3.Final.8-21-2013_44593_v1.pdf</t>
  </si>
  <si>
    <t>PA0092533</t>
  </si>
  <si>
    <t>ISELIN STP</t>
  </si>
  <si>
    <t>http://files.dep.state.pa.us/Water/Wastewater%20Management/eDMRPortalFiles/Permits/PA0092533.3.Final.8-21-2013_44602_v1.pdf</t>
  </si>
  <si>
    <t>PAS202211</t>
  </si>
  <si>
    <t>SILBERLINE MFG CO, INC</t>
  </si>
  <si>
    <t>http://files.dep.state.pa.us/Water/Wastewater%20Management/eDMRPortalFiles/Permits/PAS202211.3.Final.8-21-2013_44603_v2.pdf</t>
  </si>
  <si>
    <t>PA0052094</t>
  </si>
  <si>
    <t>MONTGOMERY SEW CO INC</t>
  </si>
  <si>
    <t>ORCHARD DEV STP</t>
  </si>
  <si>
    <t>http://files.dep.state.pa.us/Water/Wastewater%20Management/eDMRPortalFiles/Permits/PA0052094.3.Final.8-21-2013_44661_v2.pdf</t>
  </si>
  <si>
    <t>PA0011681</t>
  </si>
  <si>
    <t>PECO ENERGY CO</t>
  </si>
  <si>
    <t>PECO WEST CONSHOHOCKEN GAS PLT</t>
  </si>
  <si>
    <t>http://files.dep.state.pa.us/Water/Wastewater%20Management/eDMRPortalFiles/Permits/PA0011681.3.Final.8-22-2013_44687_v2.pdf</t>
  </si>
  <si>
    <t>PA0097195</t>
  </si>
  <si>
    <t>GOLD NUGGET PROP</t>
  </si>
  <si>
    <t>BELL ELEM SCHOOL</t>
  </si>
  <si>
    <t>http://files.dep.state.pa.us/Water/Wastewater%20Management/eDMRPortalFiles/Permits/PA0097195.3.Final.8-22-2013_44712_v1.pdf</t>
  </si>
  <si>
    <t>PA0210803</t>
  </si>
  <si>
    <t>ARTHUR SAVITZ</t>
  </si>
  <si>
    <t>STAR ROUTE ESTATES</t>
  </si>
  <si>
    <t>http://files.dep.state.pa.us/Water/Wastewater%20Management/eDMRPortalFiles/Permits/PA0210803.3.Final.8-22-2013_44746_v1.pdf</t>
  </si>
  <si>
    <t>PA0057606</t>
  </si>
  <si>
    <t>UPPER SALFORD TWP - FARMHOUSE STP</t>
  </si>
  <si>
    <t>http://files.dep.state.pa.us/Water/Wastewater%20Management/eDMRPortalFiles/Permits/PA0057606.3.Final.8-22-2013_44747_v2.pdf</t>
  </si>
  <si>
    <t>PA0115266</t>
  </si>
  <si>
    <t>GREGG TWP SEW AUTH CENTRE CNTY</t>
  </si>
  <si>
    <t>GREGG TOWNSHIP SEWER SYS</t>
  </si>
  <si>
    <t>http://files.dep.state.pa.us/Water/Wastewater%20Management/eDMRPortalFiles/Permits/PA0115266.3.Final.8-22-2013_44774_v2.pdf</t>
  </si>
  <si>
    <t>PA0262081</t>
  </si>
  <si>
    <t>TEXAS EASTERN TRANS LP</t>
  </si>
  <si>
    <t>TEAM 2014 PROJECT - PERULACK WEST AND EAST LOOPS</t>
  </si>
  <si>
    <t>http://files.dep.state.pa.us/Water/Wastewater%20Management/eDMRPortalFiles/Permits/PA0262081.3.Final.8-29-2013_45228_v2.pdf</t>
  </si>
  <si>
    <t>PA0023906</t>
  </si>
  <si>
    <t>MASONTOWN MUNI AUTH</t>
  </si>
  <si>
    <t>BIG RUN STP</t>
  </si>
  <si>
    <t>http://files.dep.state.pa.us/Water/Wastewater%20Management/eDMRPortalFiles/Permits/PA0023906.3.Final.9-3-2013_45470_v1.pdf</t>
  </si>
  <si>
    <t>PA0027693</t>
  </si>
  <si>
    <t>MINERSVILLE BORO SEW AUTH SCHUYLKILL CNTY</t>
  </si>
  <si>
    <t>MINERSVILLE SEWER AUTHORITY WWTP</t>
  </si>
  <si>
    <t>http://files.dep.state.pa.us/Water/Wastewater%20Management/eDMRPortalFiles/Permits/PA0027693.3.Final.9-5-2013_45698_v3.pdf</t>
  </si>
  <si>
    <t>PA0044024</t>
  </si>
  <si>
    <t>PA FISH &amp; BOAT COMM FISHERIES BUR</t>
  </si>
  <si>
    <t>PLEASANT MT STATE FISH HATCHERY</t>
  </si>
  <si>
    <t>http://files.dep.state.pa.us/Water/Wastewater%20Management/eDMRPortalFiles/Permits/PA0044024.3.Final.9-6-2013_45742_v2.pdf</t>
  </si>
  <si>
    <t>PA0088757</t>
  </si>
  <si>
    <t>MOUNT UNION MUNI AUTH HUNTINGDON CNTY</t>
  </si>
  <si>
    <t>MT UNION SINGERS GAP WS</t>
  </si>
  <si>
    <t>http://files.dep.state.pa.us/Water/Wastewater%20Management/eDMRPortalFiles/Permits/PA0088757.3.Final.9-6-2013_45769_v2.pdf</t>
  </si>
  <si>
    <t>PA0215856</t>
  </si>
  <si>
    <t>BLAIRSVILLE MUNI AUTH INDIANA CNTY</t>
  </si>
  <si>
    <t>WATER SUPPLY WELL NO. 2</t>
  </si>
  <si>
    <t>http://files.dep.state.pa.us/Water/Wastewater%20Management/eDMRPortalFiles/Permits/PA0215856.3.Final.9-6-2013_45779_v1.pdf</t>
  </si>
  <si>
    <t>PA0032905</t>
  </si>
  <si>
    <t>SUNNYVIEW MHC LLC</t>
  </si>
  <si>
    <t>SUNNYVIEW MHP</t>
  </si>
  <si>
    <t>Transfer</t>
  </si>
  <si>
    <t>http://files.dep.state.pa.us/Water/Wastewater%20Management/eDMRPortalFiles/Permits/PA0032905.3.Final.9-9-2013_45809_v2.pdf</t>
  </si>
  <si>
    <t>PA0032964</t>
  </si>
  <si>
    <t>PA DCNR STATE PARKS BUR</t>
  </si>
  <si>
    <t>COWANS GAP STATE PARK</t>
  </si>
  <si>
    <t>http://files.dep.state.pa.us/Water/Wastewater%20Management/eDMRPortalFiles/Permits/PA0032964.3.Final.9-9-2013_45833_v2.pdf</t>
  </si>
  <si>
    <t>PA0023892</t>
  </si>
  <si>
    <t>BESSEMER STP</t>
  </si>
  <si>
    <t>http://files.dep.state.pa.us/Water/Wastewater%20Management/eDMRPortalFiles/Permits/PA0023892.3.Final.9-9-2013_45846_v1.pdf</t>
  </si>
  <si>
    <t>PA0031178</t>
  </si>
  <si>
    <t>MELODY LAKES PROP</t>
  </si>
  <si>
    <t>MELODY LAKES STP</t>
  </si>
  <si>
    <t>http://files.dep.state.pa.us/Water/Wastewater%20Management/eDMRPortalFiles/Permits/PA0031178.3.Final.9-10-2013_45991_v2.pdf</t>
  </si>
  <si>
    <t>PA0030856</t>
  </si>
  <si>
    <t>WESTERN BEAVER CNTY SCH DIST</t>
  </si>
  <si>
    <t>WESTERN BEAVER JR SR HIGH SCH STP</t>
  </si>
  <si>
    <t>http://files.dep.state.pa.us/Water/Wastewater%20Management/eDMRPortalFiles/Permits/PA0030856.3.Final.9-11-2013_46013_v1.pdf</t>
  </si>
  <si>
    <t>PA0023701</t>
  </si>
  <si>
    <t>MIDLAND BORO MUNI AUTH BEAVER CNTY</t>
  </si>
  <si>
    <t>MIDLAND BORO STP</t>
  </si>
  <si>
    <t>http://files.dep.state.pa.us/Water/Wastewater%20Management/eDMRPortalFiles/Permits/PA0023701.3.Final.9-12-2013_46155_v4.pdf</t>
  </si>
  <si>
    <t>PA0032859</t>
  </si>
  <si>
    <t>PA DOT BUREAU OF PROJECT DELIVERY</t>
  </si>
  <si>
    <t>PA DOT - REST AREA 41 - I-80 EAST</t>
  </si>
  <si>
    <t>http://files.dep.state.pa.us/Water/Wastewater%20Management/eDMRPortalFiles/Permits/PA0032859.3.Final.9-13-2013_46604_v2.pdf</t>
  </si>
  <si>
    <t>PA0248478</t>
  </si>
  <si>
    <t>MICHAEL BURKHOLDER</t>
  </si>
  <si>
    <t>WHISPERING PINES</t>
  </si>
  <si>
    <t>http://files.dep.state.pa.us/Water/Wastewater%20Management/eDMRPortalFiles/Permits/PA0248478.3.Final.9-16-2013_46669_v1.pdf</t>
  </si>
  <si>
    <t>PA0222356</t>
  </si>
  <si>
    <t>TDY INDUSTRIES LLC</t>
  </si>
  <si>
    <t>PENN UNION ELEC CONNECTORS</t>
  </si>
  <si>
    <t>http://files.dep.state.pa.us/Water/Wastewater%20Management/eDMRPortalFiles/Permits/PA0222356.3.Final.9-16-2013_46687_v2.pdf</t>
  </si>
  <si>
    <t>PA0228656</t>
  </si>
  <si>
    <t>IRVONA MUNI AUTH CLEARFIELD CNTY</t>
  </si>
  <si>
    <t>IRVONA MUNICIPAL AUTHORITY</t>
  </si>
  <si>
    <t>http://files.dep.state.pa.us/Water/Wastewater%20Management/eDMRPortalFiles/Permits/PA0228656.3.Final.9-16-2013_46710_v2.pdf</t>
  </si>
  <si>
    <t>PA0034789</t>
  </si>
  <si>
    <t>SAINT MARYS BORO AREA WATER AUTH ELK CNTY</t>
  </si>
  <si>
    <t>ST MARYS AREA WTP</t>
  </si>
  <si>
    <t>http://files.dep.state.pa.us/Water/Wastewater%20Management/eDMRPortalFiles/Permits/PA0034789.3.Final.9-16-2013_46740_v2.pdf</t>
  </si>
  <si>
    <t>PA0103136</t>
  </si>
  <si>
    <t>KOSTERMAN SHANE L</t>
  </si>
  <si>
    <t>WOODHAVEN MOBILE HOME PARK</t>
  </si>
  <si>
    <t>http://files.dep.state.pa.us/Water/Wastewater%20Management/eDMRPortalFiles/Permits/PA0103136.3.Final.9-17-2013_46810_v2.pdf</t>
  </si>
  <si>
    <t>PA0000701</t>
  </si>
  <si>
    <t>PFV ENTERPRISES INC</t>
  </si>
  <si>
    <t>PFV ENTERPRISES WHSE</t>
  </si>
  <si>
    <t>http://files.dep.state.pa.us/Water/Wastewater%20Management/eDMRPortalFiles/Permits/PA0000701.3.Final.9-18-2013_46847_v2.pdf</t>
  </si>
  <si>
    <t>PA0062634</t>
  </si>
  <si>
    <t>LUCKENBILL LARRY L</t>
  </si>
  <si>
    <t>SAMMYS MOBILE HOME PARK</t>
  </si>
  <si>
    <t>http://files.dep.state.pa.us/Water/Wastewater%20Management/eDMRPortalFiles/Permits/PA0062634.3.Final.9-18-2013_46849_v2.pdf</t>
  </si>
  <si>
    <t>PA0093556</t>
  </si>
  <si>
    <t>NORTH UNION TWP MUNI SVC AUTH</t>
  </si>
  <si>
    <t>BETHEL COURT PLAN STP</t>
  </si>
  <si>
    <t>http://files.dep.state.pa.us/Water/Wastewater%20Management/eDMRPortalFiles/Permits/PA0093556.3.Final.9-19-2013_46943_v1.pdf</t>
  </si>
  <si>
    <t>PA0232416</t>
  </si>
  <si>
    <t>PHILLIPS CAROL</t>
  </si>
  <si>
    <t>INN 287</t>
  </si>
  <si>
    <t>http://files.dep.state.pa.us/Water/Wastewater%20Management/eDMRPortalFiles/Permits/PA0232416.3.Final.9-19-2013_46964_v2.pdf</t>
  </si>
  <si>
    <t>PA0052132</t>
  </si>
  <si>
    <t>PARKLAND SCH DIST</t>
  </si>
  <si>
    <t>PARKLAND SCH DIST OREFIELD MID SCH</t>
  </si>
  <si>
    <t>http://files.dep.state.pa.us/Water/Wastewater%20Management/eDMRPortalFiles/Permits/PA0052132.3.Final.9-19-2013_46969_v2.pdf</t>
  </si>
  <si>
    <t>PA0061611</t>
  </si>
  <si>
    <t>WESTFALL TWP MUNI AUTH PIKE CNTY</t>
  </si>
  <si>
    <t>WESTFALL TWP - WESTFALL STP</t>
  </si>
  <si>
    <t>http://files.dep.state.pa.us/Water/Wastewater%20Management/eDMRPortalFiles/Permits/PA0061611.3.Final.9-19-2013_47001_v2.pdf</t>
  </si>
  <si>
    <t>PA0095150</t>
  </si>
  <si>
    <t>FMJ ENTERPRISES LLC</t>
  </si>
  <si>
    <t>PINE TOP EST MHP II STP</t>
  </si>
  <si>
    <t>http://files.dep.state.pa.us/Water/Wastewater%20Management/eDMRPortalFiles/Permits/PA0095150.3.Final.9-20-2013_47017_v1.pdf</t>
  </si>
  <si>
    <t>PA0027243</t>
  </si>
  <si>
    <t>NORTH HUNTINGDON TWP MUNI AUTH WESTMORELAND CNTY</t>
  </si>
  <si>
    <t>YOUGHIOGHENY STP</t>
  </si>
  <si>
    <t>http://files.dep.state.pa.us/Water/Wastewater%20Management/eDMRPortalFiles/Permits/PA0027243.3.Final.9-23-2013_47123_v3.pdf</t>
  </si>
  <si>
    <t>PA0204960</t>
  </si>
  <si>
    <t>BRISELLI INC</t>
  </si>
  <si>
    <t>BIG JIMS ROADHOUSE STP</t>
  </si>
  <si>
    <t>http://files.dep.state.pa.us/Water/Wastewater%20Management/eDMRPortalFiles/Permits/PA0204960.3.Final.9-25-2013_47245_v1.pdf</t>
  </si>
  <si>
    <t>PA0026727</t>
  </si>
  <si>
    <t>TYRONE BORO BLAIR CNTY</t>
  </si>
  <si>
    <t>TYRONE BOROUGH STP</t>
  </si>
  <si>
    <t>http://files.dep.state.pa.us/Water/Wastewater%20Management/eDMRPortalFiles/Permits/PA0026727.3.Final.9-26-2013_47330_v2.pdf</t>
  </si>
  <si>
    <t>PA0065218</t>
  </si>
  <si>
    <t>TRM INVESTMENTS LLC</t>
  </si>
  <si>
    <t>ZIEGLER RESIDENCE SRSTP</t>
  </si>
  <si>
    <t>http://files.dep.state.pa.us/Water/Wastewater%20Management/eDMRPortalFiles/Permits/PA0065218.3.Final.9-26-2013_47340_v2.pdf</t>
  </si>
  <si>
    <t>PA0217921</t>
  </si>
  <si>
    <t>INDIANA INVESTMENTS INC</t>
  </si>
  <si>
    <t>URLING MINE 3 PORTAL/BATHHOUSE STP</t>
  </si>
  <si>
    <t>http://files.dep.state.pa.us/Water/Wastewater%20Management/eDMRPortalFiles/Permits/PA0217921.3.Final.9-30-2013_47448_v2.pdf</t>
  </si>
  <si>
    <t>PA0052744</t>
  </si>
  <si>
    <t>CONCORDVILLE HOTEL INC</t>
  </si>
  <si>
    <t>CONCORDVILLE HOTEL STP</t>
  </si>
  <si>
    <t>http://files.dep.state.pa.us/Water/Wastewater%20Management/eDMRPortalFiles/Permits/PA0052744.3.Final.10-1-2013_47524_v1.pdf</t>
  </si>
  <si>
    <t>PA0025810</t>
  </si>
  <si>
    <t>SHADE CTL CITY JT AUTH</t>
  </si>
  <si>
    <t>SHADE CTL CITY JT AUTH STP</t>
  </si>
  <si>
    <t>http://files.dep.state.pa.us/Water/Wastewater%20Management/eDMRPortalFiles/Permits/PA0025810.3.Final.10-1-2013_47566_v1.pdf</t>
  </si>
  <si>
    <t>PA0060313</t>
  </si>
  <si>
    <t>PA AMER WATER CO</t>
  </si>
  <si>
    <t>MARCEL LAKES WASTEWATER SYSTEM</t>
  </si>
  <si>
    <t>http://files.dep.state.pa.us/Water/Wastewater%20Management/eDMRPortalFiles/Permits/PA0060313.3.Final.2-13-2012_15895_v2.pdf</t>
  </si>
  <si>
    <t>PA0029297</t>
  </si>
  <si>
    <t>PA DPW SOUTH MOUNTAIN RESTORATION CTR</t>
  </si>
  <si>
    <t>SOUTH MT RESTORATION CENTER</t>
  </si>
  <si>
    <t>http://files.dep.state.pa.us/Water/Wastewater%20Management/eDMRPortalFiles/Permits/PA0029297.3.Final.10-2-2013_47637_v4.pdf</t>
  </si>
  <si>
    <t>PA0209589</t>
  </si>
  <si>
    <t>GIRARD TWP MUNI AUTH</t>
  </si>
  <si>
    <t>GIRARD TWP COLLECTION &amp; TRMT FAC</t>
  </si>
  <si>
    <t>http://files.dep.state.pa.us/Water/Wastewater%20Management/eDMRPortalFiles/Permits/PA0209589.3.Final.10-3-2013_47667_v2.pdf</t>
  </si>
  <si>
    <t>PA0103896</t>
  </si>
  <si>
    <t>CNTY LDFL INC</t>
  </si>
  <si>
    <t>http://files.dep.state.pa.us/Water/Wastewater%20Management/eDMRPortalFiles/Permits/PA0103896.3.Final.10-3-2013_47688_v1.pdf</t>
  </si>
  <si>
    <t>PA0051764</t>
  </si>
  <si>
    <t>GALEN HALL CORP</t>
  </si>
  <si>
    <t>GALEN HALL CC</t>
  </si>
  <si>
    <t>http://files.dep.state.pa.us/Water/Wastewater%20Management/eDMRPortalFiles/Permits/PA0051764.3.Final.10-3-2013_47737_v2.pdf</t>
  </si>
  <si>
    <t>PA0222411</t>
  </si>
  <si>
    <t>FRANK A LEONARD</t>
  </si>
  <si>
    <t>FRANK A LEONARD SFTF</t>
  </si>
  <si>
    <t>http://files.dep.state.pa.us/Water/Wastewater%20Management/eDMRPortalFiles/Permits/PA0222411.3.Final.10-4-2013_47746_v2.pdf</t>
  </si>
  <si>
    <t>PA0035360</t>
  </si>
  <si>
    <t>PLUM BORO MUNI AUTH</t>
  </si>
  <si>
    <t>HOLIDAY PARK STP</t>
  </si>
  <si>
    <t>http://files.dep.state.pa.us/Water/Wastewater%20Management/eDMRPortalFiles/Permits/PA0035360.3.Final.10-4-2013_47751_v2.pdf</t>
  </si>
  <si>
    <t>PA0083721</t>
  </si>
  <si>
    <t>JAM 1124 LP</t>
  </si>
  <si>
    <t>PARADISE MHP</t>
  </si>
  <si>
    <t>http://files.dep.state.pa.us/Water/Wastewater%20Management/eDMRPortalFiles/Permits/PA0083721.3.Final.10-4-2013_47815_v2.pdf</t>
  </si>
  <si>
    <t>PA0086860</t>
  </si>
  <si>
    <t>SPRINGFIELD TWP YORK CNTY</t>
  </si>
  <si>
    <t>SPRINGFIELD TWP HOLLOW CR STP</t>
  </si>
  <si>
    <t>http://files.dep.state.pa.us/Water/Wastewater%20Management/eDMRPortalFiles/Permits/PA0086860.3.Final.10-7-2013_47820_v2.pdf</t>
  </si>
  <si>
    <t>PA0252522</t>
  </si>
  <si>
    <t>SOMERSET TWP MUNI AUTH SOMERSET CNTY</t>
  </si>
  <si>
    <t>LAVANSVILLE STP</t>
  </si>
  <si>
    <t>http://files.dep.state.pa.us/Water/Wastewater%20Management/eDMRPortalFiles/Permits/PA0252522.3.Final.10-7-2013_47821_v1.pdf</t>
  </si>
  <si>
    <t>PA0262129</t>
  </si>
  <si>
    <t>CHERYL MISHLER &amp; GERALD MISHLER</t>
  </si>
  <si>
    <t>SFS GERALD &amp; CHERYL, MISHLER</t>
  </si>
  <si>
    <t>http://files.dep.state.pa.us/Water/Wastewater%20Management/eDMRPortalFiles/Permits/PA0262129.3.Final.10-7-2013_47844_v2.pdf</t>
  </si>
  <si>
    <t>PA0209431</t>
  </si>
  <si>
    <t>SHROUT THOMAS R</t>
  </si>
  <si>
    <t>THOMAS R SHROUT SRSTP</t>
  </si>
  <si>
    <t>http://files.dep.state.pa.us/Water/Wastewater%20Management/eDMRPortalFiles/Permits/PA0209431.3.Final.10-7-2013_47891_v2.pdf</t>
  </si>
  <si>
    <t>PA0093891</t>
  </si>
  <si>
    <t>DEER CREEK DRAINAGE BASIN AUTH</t>
  </si>
  <si>
    <t>HAMPSHIRE ESTATES STP</t>
  </si>
  <si>
    <t>http://files.dep.state.pa.us/Water/Wastewater%20Management/eDMRPortalFiles/Permits/PA0093891.3.Final.10-8-2013_47908_v2.pdf</t>
  </si>
  <si>
    <t>PA0103331</t>
  </si>
  <si>
    <t>JACKSON CENTER BORO MERCER CNTY</t>
  </si>
  <si>
    <t>JACKSON CENTER BORO STP</t>
  </si>
  <si>
    <t>http://files.dep.state.pa.us/Water/Wastewater%20Management/eDMRPortalFiles/Permits/PA0103331.3.Final.10-8-2013_47975_v1.pdf</t>
  </si>
  <si>
    <t>PA0027405</t>
  </si>
  <si>
    <t>EPHRATA BORO AUTH LANCASTER CNTY</t>
  </si>
  <si>
    <t>EPHRATA STP</t>
  </si>
  <si>
    <t>http://files.dep.state.pa.us/Water/Wastewater%20Management/eDMRPortalFiles/Permits/PA0027405.3.Final.10-9-2013_48036_v2.pdf</t>
  </si>
  <si>
    <t>PA0087181</t>
  </si>
  <si>
    <t>EPHRATA REG 2 STP</t>
  </si>
  <si>
    <t>http://files.dep.state.pa.us/Water/Wastewater%20Management/eDMRPortalFiles/Permits/PA0087181.3.Final.10-9-2013_48057_v3.pdf</t>
  </si>
  <si>
    <t>PA0032549</t>
  </si>
  <si>
    <t>PA DCNR</t>
  </si>
  <si>
    <t>PRESQUE ISLE STATE PRK</t>
  </si>
  <si>
    <t>http://files.dep.state.pa.us/Water/Wastewater%20Management/eDMRPortalFiles/Permits/PA0032549.3.Final.10-10-2013_48093_v2.pdf</t>
  </si>
  <si>
    <t>PAI136110</t>
  </si>
  <si>
    <t>CONNELLSVILLE CITY FAYETTE CNTY</t>
  </si>
  <si>
    <t>CONNELLSVILLE CITY STORM SEW SYS</t>
  </si>
  <si>
    <t>http://files.dep.state.pa.us/Water/Wastewater%20Management/eDMRPortalFiles/Permits/PAI136110.3.Final.10-10-2013_48119_v1.pdf</t>
  </si>
  <si>
    <t>PA0082996</t>
  </si>
  <si>
    <t>SUMMIT INTERNATIONAL SCH OF MINISTRY</t>
  </si>
  <si>
    <t>SUMMIT INT SCH OF MINISTRY</t>
  </si>
  <si>
    <t>http://files.dep.state.pa.us/Water/Wastewater%20Management/eDMRPortalFiles/Permits/PA0082996.3.Final.10-10-2013_48138_v2.pdf</t>
  </si>
  <si>
    <t>PA0025283</t>
  </si>
  <si>
    <t>KNOX BORO CLARION CNTY</t>
  </si>
  <si>
    <t>KNOX BORO STP</t>
  </si>
  <si>
    <t>http://files.dep.state.pa.us/Water/Wastewater%20Management/eDMRPortalFiles/Permits/PA0025283.3.Final.10-11-2013_48151_v2.pdf</t>
  </si>
  <si>
    <t>PAI138301</t>
  </si>
  <si>
    <t>MILLCREEK TWP ERIE CNTY</t>
  </si>
  <si>
    <t>MILLCREEK TWP MS4</t>
  </si>
  <si>
    <t>http://files.dep.state.pa.us/Water/Wastewater%20Management/eDMRPortalFiles/Permits/PAI138301.3.Final.10-11-2013_48190_v1.pdf</t>
  </si>
  <si>
    <t>PA0262099</t>
  </si>
  <si>
    <t>MILLER BRETT W</t>
  </si>
  <si>
    <t>SFS MILLER, BRETT</t>
  </si>
  <si>
    <t>http://files.dep.state.pa.us/Water/Wastewater%20Management/eDMRPortalFiles/Permits/PA0262099.3.Final.10-15-2013_48206_v2.pdf</t>
  </si>
  <si>
    <t>PA0063011</t>
  </si>
  <si>
    <t>HAZLETON CITY WATER AUTH LUZERNE CNTY</t>
  </si>
  <si>
    <t>HAZLETON CITY AUTH/WATER DEPT</t>
  </si>
  <si>
    <t>http://files.dep.state.pa.us/Water/Wastewater%20Management/eDMRPortalFiles/Permits/PA0063011.3.Final.10-15-2013_48230_v2.pdf</t>
  </si>
  <si>
    <t>PA0030643</t>
  </si>
  <si>
    <t>SHIPPENSBURG BORO CUMBERLAND &amp; FRANKLIN CNTY</t>
  </si>
  <si>
    <t>SHIPPENSBURG STP</t>
  </si>
  <si>
    <t>http://files.dep.state.pa.us/Water/Wastewater%20Management/eDMRPortalFiles/Permits/PA0030643.3.Final.10-16-2013_48246_v2.pdf</t>
  </si>
  <si>
    <t>PA0053872</t>
  </si>
  <si>
    <t>RED HILL BORO WATER AUTH</t>
  </si>
  <si>
    <t>RED HILL WATER AUTH KEMMERER SPRING WWTP</t>
  </si>
  <si>
    <t>http://files.dep.state.pa.us/Water/Wastewater%20Management/eDMRPortalFiles/Permits/PA0053872.3.Final.10-17-2013_48335_v2.pdf</t>
  </si>
  <si>
    <t>PA0087912</t>
  </si>
  <si>
    <t>MECHANICSBURG TERM CORP</t>
  </si>
  <si>
    <t>MECHANICSBURG PETROLEUM STORAGE TERMINAL</t>
  </si>
  <si>
    <t>http://files.dep.state.pa.us/Water/Wastewater%20Management/eDMRPortalFiles/Permits/PA0087912.3.Final.10-17-2013_48341_v2.pdf</t>
  </si>
  <si>
    <t>PA0210030</t>
  </si>
  <si>
    <t>KNOX TWP MUNI AUTH JEFFERSON CNTY</t>
  </si>
  <si>
    <t>KNOX TOWNSHIP MUNICIPAL AUTHORITY</t>
  </si>
  <si>
    <t>http://files.dep.state.pa.us/Water/Wastewater%20Management/eDMRPortalFiles/Permits/PA0210030.3.Final.10-17-2013_48366_v1.pdf</t>
  </si>
  <si>
    <t>PA0244414</t>
  </si>
  <si>
    <t>JASTER ASSOCIATES LLC</t>
  </si>
  <si>
    <t>JASTER ASSOCIATES STP</t>
  </si>
  <si>
    <t>http://files.dep.state.pa.us/Water/Wastewater%20Management/eDMRPortalFiles/Permits/PA0244414.3.Final.10-17-2013_48367_v2.pdf</t>
  </si>
  <si>
    <t>PA0229211</t>
  </si>
  <si>
    <t>PA GRAIN PROCESSING LLC</t>
  </si>
  <si>
    <t>PA GRAIN PROCESSING</t>
  </si>
  <si>
    <t>http://files.dep.state.pa.us/Water/Wastewater%20Management/eDMRPortalFiles/Permits/PA0229211.3.Final.10-17-2013_48409_v2.pdf</t>
  </si>
  <si>
    <t>PA0065102</t>
  </si>
  <si>
    <t>AHJUM, SOHAIL</t>
  </si>
  <si>
    <t>AHJUM  SRSTP</t>
  </si>
  <si>
    <t>http://files.dep.state.pa.us/Water/Wastewater%20Management/eDMRPortalFiles/Permits/PA0065102.3.Final.10-17-2013_48420_v2.pdf</t>
  </si>
  <si>
    <t>PA0011185</t>
  </si>
  <si>
    <t>AIR PROD &amp; CHEM INC</t>
  </si>
  <si>
    <t>AIR PROD &amp; CHEM TREXLERTOWN (HAMILTON BLVD FAC)</t>
  </si>
  <si>
    <t>http://files.dep.state.pa.us/Water/Wastewater%20Management/eDMRPortalFiles/Permits/PA0011185.3.Final.10-18-2013_48450_v2.pdf</t>
  </si>
  <si>
    <t>PA0053651</t>
  </si>
  <si>
    <t>JOHNSON MATTHEY GWCU</t>
  </si>
  <si>
    <t>http://files.dep.state.pa.us/Water/Wastewater%20Management/eDMRPortalFiles/Permits/PA0053651.3.Final.10-18-2013_48474_v2.pdf</t>
  </si>
  <si>
    <t>PA0272663</t>
  </si>
  <si>
    <t>TITUSVILLE OIL &amp; GAS ASSOC INC</t>
  </si>
  <si>
    <t>SEATON PROD WWTP</t>
  </si>
  <si>
    <t>http://files.dep.state.pa.us/Water/Wastewater%20Management/eDMRPortalFiles/Permits/PA0272663.3.Final.10-18-2013_48478_v2.pdf</t>
  </si>
  <si>
    <t>PA0244279</t>
  </si>
  <si>
    <t>TELFORD BORO AUTH BUCKS &amp; MONTGOMERY CNTY</t>
  </si>
  <si>
    <t>TELFORD BORO AUTH WELL # 4</t>
  </si>
  <si>
    <t>http://files.dep.state.pa.us/Water/Wastewater%20Management/eDMRPortalFiles/Permits/PA0244279.3.Final.10-18-2013_48481_v1.pdf</t>
  </si>
  <si>
    <t>PA0055263</t>
  </si>
  <si>
    <t>EXEC CTR CONDO ASSN</t>
  </si>
  <si>
    <t>EXECUTIVE CENTER CONDO ASSN STP</t>
  </si>
  <si>
    <t>http://files.dep.state.pa.us/Water/Wastewater%20Management/eDMRPortalFiles/Permits/PA0055263.3.Final.10-21-2013_48589_v1.pdf</t>
  </si>
  <si>
    <t>PA0021407</t>
  </si>
  <si>
    <t>POINT MARION BORO MUNI AUTH FAYETTE CNTY</t>
  </si>
  <si>
    <t>POINT MARION WWTP</t>
  </si>
  <si>
    <t>http://files.dep.state.pa.us/Water/Wastewater%20Management/eDMRPortalFiles/Permits/PA0021407.3.Final.10-22-2013_48620_v2.pdf</t>
  </si>
  <si>
    <t>PA0238457</t>
  </si>
  <si>
    <t>SUE A BROWN &amp; AMY J WAGNER</t>
  </si>
  <si>
    <t>SUE A BROWN &amp; AMY J WAGNER SRSTP</t>
  </si>
  <si>
    <t>http://files.dep.state.pa.us/Water/Wastewater%20Management/eDMRPortalFiles/Permits/PA0238457.3.Final.10-22-2013_48626_v2.pdf</t>
  </si>
  <si>
    <t>PAI134808</t>
  </si>
  <si>
    <t>WILLIAMSPORT CITY LYCOMING CNTY</t>
  </si>
  <si>
    <t>WILLIAMSPORT AREA JOINT MS4</t>
  </si>
  <si>
    <t>http://files.dep.state.pa.us/Water/Wastewater%20Management/eDMRPortalFiles/Permits/PAI134808.3.Final.10-22-2013_48684_v2.pdf</t>
  </si>
  <si>
    <t>PA0209627</t>
  </si>
  <si>
    <t>STOLTZFUS FARMS INC</t>
  </si>
  <si>
    <t>http://files.dep.state.pa.us/Water/Wastewater%20Management/eDMRPortalFiles/Permits/PA0209627.3.Final.10-22-2013_48689_v2.pdf</t>
  </si>
  <si>
    <t>PA0115215</t>
  </si>
  <si>
    <t>LUCAS TRUCKING CORP</t>
  </si>
  <si>
    <t>LUCAS TRUCKING CORP.</t>
  </si>
  <si>
    <t>http://files.dep.state.pa.us/Water/Wastewater%20Management/eDMRPortalFiles/Permits/PA0115215.3.Final.10-22-2013_48698_v2.pdf</t>
  </si>
  <si>
    <t>PA0063088</t>
  </si>
  <si>
    <t>LANDON KARL A</t>
  </si>
  <si>
    <t>LANDON KARL</t>
  </si>
  <si>
    <t>http://files.dep.state.pa.us/Water/Wastewater%20Management/eDMRPortalFiles/Permits/PA0063088.3.Final.10-23-2013_48723_v2.pdf</t>
  </si>
  <si>
    <t>PA0234028</t>
  </si>
  <si>
    <t>UNIV AREA JT AUTH</t>
  </si>
  <si>
    <t>WETLAND EXT PROJ</t>
  </si>
  <si>
    <t>http://files.dep.state.pa.us/Water/Wastewater%20Management/eDMRPortalFiles/Permits/PA0234028.3.Final.10-23-2013_48735_v2.pdf</t>
  </si>
  <si>
    <t>PA0232408</t>
  </si>
  <si>
    <t>AQUATECH INTL CORP</t>
  </si>
  <si>
    <t>AQUATECH INTL CORP TIOGA FAC</t>
  </si>
  <si>
    <t>http://files.dep.state.pa.us/Water/Wastewater%20Management/eDMRPortalFiles/Permits/PA0232408.3.Final.10-23-2013_48750_v3.pdf</t>
  </si>
  <si>
    <t>PAI136102</t>
  </si>
  <si>
    <t>FOX CHAPEL BORO ALLEGHENY CNTY</t>
  </si>
  <si>
    <t>FOX CHAPEL BORO STORM SEW SYS</t>
  </si>
  <si>
    <t>http://files.dep.state.pa.us/Water/Wastewater%20Management/eDMRPortalFiles/Permits/PAI136102.3.Final.10-24-2013_48813_v3.pdf</t>
  </si>
  <si>
    <t>PA0229199</t>
  </si>
  <si>
    <t>SIMCOX BELLINA</t>
  </si>
  <si>
    <t>SIMCOX SFTF</t>
  </si>
  <si>
    <t>http://files.dep.state.pa.us/Water/Wastewater%20Management/eDMRPortalFiles/Permits/PA0229199.3.Final.10-24-2013_48817_v2.pdf</t>
  </si>
  <si>
    <t>PA0063240</t>
  </si>
  <si>
    <t>LEHIGH TWP MUNI AUTH NORTHAMPTON CNTY</t>
  </si>
  <si>
    <t>LEHIGH TWP MUN AUTH-DANIELSVIL</t>
  </si>
  <si>
    <t>http://files.dep.state.pa.us/Water/Wastewater%20Management/eDMRPortalFiles/Permits/PA0063240.3.Final.10-24-2013_48832_v3.pdf</t>
  </si>
  <si>
    <t>PA0081817</t>
  </si>
  <si>
    <t>JUNIATA CNTY SCH DIST</t>
  </si>
  <si>
    <t>EAST JUNIATA HS</t>
  </si>
  <si>
    <t>http://files.dep.state.pa.us/Water/Wastewater%20Management/eDMRPortalFiles/Permits/PA0081817.3.Final.10-25-2013_48860_v2.pdf</t>
  </si>
  <si>
    <t>PA0065501</t>
  </si>
  <si>
    <t>KUDLA, JANET</t>
  </si>
  <si>
    <t>JANET KUDLA SRSTP</t>
  </si>
  <si>
    <t>http://files.dep.state.pa.us/Water/Wastewater%20Management/eDMRPortalFiles/Permits/PA0065501.3.Final.10-25-2013_48883_v2.pdf</t>
  </si>
  <si>
    <t>PA0228079</t>
  </si>
  <si>
    <t>MIDDLEBURG MUNI AUTH SNYDER CNTY</t>
  </si>
  <si>
    <t>KISSIMMEE VILLAGE SEW SYS</t>
  </si>
  <si>
    <t>http://files.dep.state.pa.us/Water/Wastewater%20Management/eDMRPortalFiles/Permits/PA0228079.3.Final.10-28-2013_48907_v2.pdf</t>
  </si>
  <si>
    <t>PA0252662</t>
  </si>
  <si>
    <t>CTL INDIANA CNTY WATER AUTH</t>
  </si>
  <si>
    <t>CTL INDIANA CNTY WATER AUTH WTP</t>
  </si>
  <si>
    <t>http://files.dep.state.pa.us/Water/Wastewater%20Management/eDMRPortalFiles/Permits/PA0252662.3.Final.10-28-2013_48910_v2.pdf</t>
  </si>
  <si>
    <t>PA0030317</t>
  </si>
  <si>
    <t>CLARION LIMESTONE AREA SCH DIST</t>
  </si>
  <si>
    <t>CLARION LIMESTONE HIGH SCH</t>
  </si>
  <si>
    <t>http://files.dep.state.pa.us/Water/Wastewater%20Management/eDMRPortalFiles/Permits/PA0030317.3.Final.10-28-2013_48918_v2.pdf</t>
  </si>
  <si>
    <t>PA0044661</t>
  </si>
  <si>
    <t>LEWISBURG BORO AREA JT SEW AUTH UNION CNTY</t>
  </si>
  <si>
    <t>LEWISBURG JT AUTH - E BUFFALO</t>
  </si>
  <si>
    <t>http://files.dep.state.pa.us/Water/Wastewater%20Management/eDMRPortalFiles/Permits/PA0044661.3.Final.10-28-2013_48951_v2.pdf</t>
  </si>
  <si>
    <t>PA0026786</t>
  </si>
  <si>
    <t>POTTSTOWN BORO AUTH MONTGOMERY CNTY</t>
  </si>
  <si>
    <t>POTTSTOWN BORO STP</t>
  </si>
  <si>
    <t>http://files.dep.state.pa.us/Water/Wastewater%20Management/eDMRPortalFiles/Permits/PA0026786.3.Final.10-28-2013_48963_v2.pdf</t>
  </si>
  <si>
    <t>PA0239518</t>
  </si>
  <si>
    <t>JOANNE L LISK &amp; STEVEN VICTOR D/B/A MEADOW RIDGE PARTNERS</t>
  </si>
  <si>
    <t>MEADOW RIDGE PARTNERS</t>
  </si>
  <si>
    <t>http://files.dep.state.pa.us/Water/Wastewater%20Management/eDMRPortalFiles/Permits/PA0239518.3.Final.10-28-2013_48983_v1.pdf</t>
  </si>
  <si>
    <t>PA0240176</t>
  </si>
  <si>
    <t>STRICK GENE A</t>
  </si>
  <si>
    <t>GENE A STRICK SRSTP</t>
  </si>
  <si>
    <t>http://files.dep.state.pa.us/Water/Wastewater%20Management/eDMRPortalFiles/Permits/PA0240176.3.Final.10-29-2013_48989_v1.pdf</t>
  </si>
  <si>
    <t>PAI136101</t>
  </si>
  <si>
    <t>INDIANA TWP ALLEGHENY CNTY</t>
  </si>
  <si>
    <t>INDIANA TWP STORM SEW SYS MS4</t>
  </si>
  <si>
    <t>http://files.dep.state.pa.us/Water/Wastewater%20Management/eDMRPortalFiles/Permits/PAI136101.3.Final.10-29-2013_49013_v1.pdf</t>
  </si>
  <si>
    <t>PAI136128</t>
  </si>
  <si>
    <t>OHARA TWP ALLEGHENY CNTY</t>
  </si>
  <si>
    <t>OHARA TWP STORM SEW SYS</t>
  </si>
  <si>
    <t>http://files.dep.state.pa.us/Water/Wastewater%20Management/eDMRPortalFiles/Permits/PAI136128.3.Final.10-29-2013_49049_v1.pdf</t>
  </si>
  <si>
    <t>PA0261092</t>
  </si>
  <si>
    <t>SNYDER CARLA C &amp; SNYDER GRAHAM T</t>
  </si>
  <si>
    <t>SFS   SNYDER GRAHAM &amp; CARLA</t>
  </si>
  <si>
    <t>http://files.dep.state.pa.us/Water/Wastewater%20Management/eDMRPortalFiles/Permits/PA0261092.3.Final.10-29-2013_49067_v2.pdf</t>
  </si>
  <si>
    <t>PA0104043</t>
  </si>
  <si>
    <t>THOMAS E BARROWS &amp; BARBARA A STAFFORD</t>
  </si>
  <si>
    <t>GRANDVIEW ACRES MHP</t>
  </si>
  <si>
    <t>http://files.dep.state.pa.us/Water/Wastewater%20Management/eDMRPortalFiles/Permits/PA0104043.3.Final.10-30-2013_49087_v1.pdf</t>
  </si>
  <si>
    <t>PA0061204</t>
  </si>
  <si>
    <t>AQUA PENNSYLVANIA WASTEWATER, INC</t>
  </si>
  <si>
    <t>KIDDER TWP SPLIT ROCK WWTF</t>
  </si>
  <si>
    <t>http://files.dep.state.pa.us/Water/Wastewater%20Management/eDMRPortalFiles/Permits/PA0061204.3.Final.10-30-2013_49088_v2.pdf</t>
  </si>
  <si>
    <t>PA0100650</t>
  </si>
  <si>
    <t>FORREST BROOKE MHC LLC</t>
  </si>
  <si>
    <t>FORREST BROOKE MHP</t>
  </si>
  <si>
    <t>http://files.dep.state.pa.us/Water/Wastewater%20Management/eDMRPortalFiles/Permits/PA0100650.3.Final.10-30-2013_49126_v2.pdf</t>
  </si>
  <si>
    <t>PA0233544</t>
  </si>
  <si>
    <t>KNOEBEL JOEL D</t>
  </si>
  <si>
    <t>CLEVELAND PORK CAFO</t>
  </si>
  <si>
    <t>http://files.dep.state.pa.us/Water/Wastewater%20Management/eDMRPortalFiles/Permits/PA0233544.3.Final.10-31-2013_49148_v2.pdf</t>
  </si>
  <si>
    <t>PA0216381</t>
  </si>
  <si>
    <t>DATRI DAVID J</t>
  </si>
  <si>
    <t>HOLLY HILL STP</t>
  </si>
  <si>
    <t>http://files.dep.state.pa.us/Water/Wastewater%20Management/eDMRPortalFiles/Permits/PA0216381.3.Final.10-31-2013_49153_v1.pdf</t>
  </si>
  <si>
    <t>PA0070254</t>
  </si>
  <si>
    <t>LEHIGH CNTY AUTH</t>
  </si>
  <si>
    <t>LYNN TWP WWTP</t>
  </si>
  <si>
    <t>http://files.dep.state.pa.us/Water/Wastewater%20Management/eDMRPortalFiles/Permits/PA0070254.3.Final.10-31-2013_49181_v2.pdf</t>
  </si>
  <si>
    <t>PA0232483</t>
  </si>
  <si>
    <t>CHRISTOFF MITCHELL PETRO INC</t>
  </si>
  <si>
    <t>CHRISTOFF MITCHELL PETRO SFTF</t>
  </si>
  <si>
    <t>http://files.dep.state.pa.us/Water/Wastewater%20Management/eDMRPortalFiles/Permits/PA0232483.3.Final.10-31-2013_49213_v2.pdf</t>
  </si>
  <si>
    <t>PA0028258</t>
  </si>
  <si>
    <t>OHIOPYLE BORO FAYETTE CNTY</t>
  </si>
  <si>
    <t>OHIOPYLE BORO STP</t>
  </si>
  <si>
    <t>http://files.dep.state.pa.us/Water/Wastewater%20Management/eDMRPortalFiles/Permits/PA0028258.3.Final.11-1-2013_49264_v1.pdf</t>
  </si>
  <si>
    <t>PA0101745</t>
  </si>
  <si>
    <t>CLARVIEW REST HOME INC</t>
  </si>
  <si>
    <t>CLARVIEW NURSING REHAB CTR</t>
  </si>
  <si>
    <t>http://files.dep.state.pa.us/Water/Wastewater%20Management/eDMRPortalFiles/Permits/PA0101745.3.Final.11-4-2013_49272_v3.pdf</t>
  </si>
  <si>
    <t>PA0267708</t>
  </si>
  <si>
    <t>DOVAN FARM</t>
  </si>
  <si>
    <t>http://files.dep.state.pa.us/Water/Wastewater%20Management/eDMRPortalFiles/Permits/PA0267708.3.Final.11-4-2013_49292_v2.pdf</t>
  </si>
  <si>
    <t>PA0086444</t>
  </si>
  <si>
    <t>BLUE RIDGE SPORTSMAN ASSN INC</t>
  </si>
  <si>
    <t>BLUE RIDGE SPORTSMEN</t>
  </si>
  <si>
    <t>http://files.dep.state.pa.us/Water/Wastewater%20Management/eDMRPortalFiles/Permits/PA0086444.3.Final.11-4-2013_49342_v2.pdf</t>
  </si>
  <si>
    <t>PA0113727</t>
  </si>
  <si>
    <t>MOHOP LP</t>
  </si>
  <si>
    <t>COUNTRY PLACE MHP</t>
  </si>
  <si>
    <t>http://files.dep.state.pa.us/Water/Wastewater%20Management/eDMRPortalFiles/Permits/PA0113727.3.Final.11-4-2013_49349_v2.pdf</t>
  </si>
  <si>
    <t>PA0063711</t>
  </si>
  <si>
    <t>CTL CARBON MUNI AUTH</t>
  </si>
  <si>
    <t>CTL CARBON MUN AUT</t>
  </si>
  <si>
    <t>http://files.dep.state.pa.us/Water/Wastewater%20Management/eDMRPortalFiles/Permits/PA0063711.3.Final.11-4-2013_49356_v2.pdf</t>
  </si>
  <si>
    <t>PA0103870</t>
  </si>
  <si>
    <t>GREENVILLE MOBILE HOME PARK INC</t>
  </si>
  <si>
    <t>GREENVILLE MHP</t>
  </si>
  <si>
    <t>http://files.dep.state.pa.us/Water/Wastewater%20Management/eDMRPortalFiles/Permits/PA0103870.3.Final.11-5-2013_49393_v2.pdf</t>
  </si>
  <si>
    <t>PAS212202</t>
  </si>
  <si>
    <t>BERKS PROD CORP</t>
  </si>
  <si>
    <t>BERKS PRODUCTS CORP - ALLENTOWN PLANT</t>
  </si>
  <si>
    <t>http://files.dep.state.pa.us/Water/Wastewater%20Management/eDMRPortalFiles/Permits/PAS212202.3.Final.11-5-2013_49430_v2.pdf</t>
  </si>
  <si>
    <t>PAI136107</t>
  </si>
  <si>
    <t>DUNBAR TWP FAYETTE CNTY</t>
  </si>
  <si>
    <t>DUNBAR TWP STORM SEW SYS</t>
  </si>
  <si>
    <t>http://files.dep.state.pa.us/Water/Wastewater%20Management/eDMRPortalFiles/Permits/PAI136107.3.Final.11-5-2013_49436_v1.pdf</t>
  </si>
  <si>
    <t>PA0217476</t>
  </si>
  <si>
    <t>EAST FRANKLIN TWP ARMSTRONG CNTY</t>
  </si>
  <si>
    <t>FOX HOLLOW ESTS STP</t>
  </si>
  <si>
    <t>http://files.dep.state.pa.us/Water/Wastewater%20Management/eDMRPortalFiles/Permits/PA0217476.3.Final.11-7-2013_49583_v2.pdf</t>
  </si>
  <si>
    <t>PA0043044</t>
  </si>
  <si>
    <t>RINGTOWN BORO SEW AUTH SCHUYLKILL CNTY</t>
  </si>
  <si>
    <t>RINGTOWN BORO MUN AUTH</t>
  </si>
  <si>
    <t>http://files.dep.state.pa.us/Water/Wastewater%20Management/eDMRPortalFiles/Permits/PA0043044.3.Final.11-7-2013_49606_v2.pdf</t>
  </si>
  <si>
    <t>PA0030341</t>
  </si>
  <si>
    <t>FILER PROP LLC</t>
  </si>
  <si>
    <t>PLAIN GROVE APT</t>
  </si>
  <si>
    <t>http://files.dep.state.pa.us/Water/Wastewater%20Management/eDMRPortalFiles/Permits/PA0030341.3.Final.11-7-2013_49613_v2.pdf</t>
  </si>
  <si>
    <t>PA0244244</t>
  </si>
  <si>
    <t>FLINT INK NORTH AMER CORP</t>
  </si>
  <si>
    <t>FLINT GROUP NORTH AMERICA LIONVILLE</t>
  </si>
  <si>
    <t>http://files.dep.state.pa.us/Water/Wastewater%20Management/eDMRPortalFiles/Permits/PA0244244.3.Final.11-8-2013_49689_v1.pdf</t>
  </si>
  <si>
    <t>PA0222488</t>
  </si>
  <si>
    <t>J &amp; R KABEL INC</t>
  </si>
  <si>
    <t>J &amp; R KABEL INC SFTF</t>
  </si>
  <si>
    <t>http://files.dep.state.pa.us/Water/Wastewater%20Management/eDMRPortalFiles/Permits/PA0222488.3.Final.11-8-2013_49693_v2.pdf</t>
  </si>
  <si>
    <t>PA0061085</t>
  </si>
  <si>
    <t>GLENBURN SVC CO</t>
  </si>
  <si>
    <t>GLENBURN SVC CO WASTEWATER PLANT</t>
  </si>
  <si>
    <t>http://files.dep.state.pa.us/Water/Wastewater%20Management/eDMRPortalFiles/Permits/PA0061085.3.Final.11-12-2013_49746_v1.pdf</t>
  </si>
  <si>
    <t>PA0058637</t>
  </si>
  <si>
    <t>MOYERS CHICKS INC</t>
  </si>
  <si>
    <t>MOYER CHICK HATCHING FACILITY</t>
  </si>
  <si>
    <t>http://files.dep.state.pa.us/Water/Wastewater%20Management/eDMRPortalFiles/Permits/PA0058637.3.Final.11-12-2013_49750_v2.pdf</t>
  </si>
  <si>
    <t>PA0232432</t>
  </si>
  <si>
    <t>PA DOT ENG DIST 2 0</t>
  </si>
  <si>
    <t>I 99 J2 ARD TRMT FAC</t>
  </si>
  <si>
    <t>http://files.dep.state.pa.us/Water/Wastewater%20Management/eDMRPortalFiles/Permits/PA0232432.3.Final.11-13-2013_49796_v2.pdf</t>
  </si>
  <si>
    <t>PA0024490</t>
  </si>
  <si>
    <t>ROCKWOOD BORO MUNI AUTH SOMERSET CNTY</t>
  </si>
  <si>
    <t>ROCKWOOD BORO STP</t>
  </si>
  <si>
    <t>http://files.dep.state.pa.us/Water/Wastewater%20Management/eDMRPortalFiles/Permits/PA0024490.3.Final.11-13-2013_49826_v1.pdf</t>
  </si>
  <si>
    <t>PA0053783</t>
  </si>
  <si>
    <t>AVON GROVE SCH DIST</t>
  </si>
  <si>
    <t>PENN LONDON ELEMENTARY SCHOOL - WWTP</t>
  </si>
  <si>
    <t>http://files.dep.state.pa.us/Water/Wastewater%20Management/eDMRPortalFiles/Permits/PA0053783.3.Final.11-13-2013_49828_v1.pdf</t>
  </si>
  <si>
    <t>PA0035602</t>
  </si>
  <si>
    <t>PA DOT - REST AREA 36 - I-80 WEST</t>
  </si>
  <si>
    <t>http://files.dep.state.pa.us/Water/Wastewater%20Management/eDMRPortalFiles/Permits/PA0035602.3.Final.11-14-2013_49922_v2.pdf</t>
  </si>
  <si>
    <t>PA0052426</t>
  </si>
  <si>
    <t>ALLIED UTILITY SVC INC</t>
  </si>
  <si>
    <t>SCHNECKSVILLE N. WATER &amp; SEWER</t>
  </si>
  <si>
    <t>http://files.dep.state.pa.us/Water/Wastewater%20Management/eDMRPortalFiles/Permits/PA0052426.3.Final.11-14-2013_49949_v2.pdf</t>
  </si>
  <si>
    <t>PA0087106</t>
  </si>
  <si>
    <t>FREEDOM VALLEY WORSHIP CTR AOG INC</t>
  </si>
  <si>
    <t>FREEDOM VALLEY WORSHIP CENTER</t>
  </si>
  <si>
    <t>http://files.dep.state.pa.us/Water/Wastewater%20Management/eDMRPortalFiles/Permits/PA0087106.3.Final.11-15-2013_49958_v1.pdf</t>
  </si>
  <si>
    <t>PA0063606</t>
  </si>
  <si>
    <t>NRG REMA LLC</t>
  </si>
  <si>
    <t>BANGOR ASH DISPOSAL SITE</t>
  </si>
  <si>
    <t>http://files.dep.state.pa.us/Water/Wastewater%20Management/eDMRPortalFiles/Permits/PA0063606.3.Final.11-15-2013_49975_v1.pdf</t>
  </si>
  <si>
    <t>PA0208639</t>
  </si>
  <si>
    <t>HARTLETON BORO MUNI AUTH UNION CNTY</t>
  </si>
  <si>
    <t>HARTLETON BOROUGH</t>
  </si>
  <si>
    <t>http://files.dep.state.pa.us/Water/Wastewater%20Management/eDMRPortalFiles/Permits/PA0208639.3.Final.11-15-2013_49978_v2.pdf</t>
  </si>
  <si>
    <t>PA0063819</t>
  </si>
  <si>
    <t>LAFAYETTE COLL</t>
  </si>
  <si>
    <t>LAFAYETTE COLLEGE</t>
  </si>
  <si>
    <t>http://files.dep.state.pa.us/Water/Wastewater%20Management/eDMRPortalFiles/Permits/PA0063819.3.Final.11-15-2013_49991_v2.pdf</t>
  </si>
  <si>
    <t>PA0027103</t>
  </si>
  <si>
    <t>DELCORA</t>
  </si>
  <si>
    <t>DELCORA STP</t>
  </si>
  <si>
    <t>http://files.dep.state.pa.us/Water/Wastewater%20Management/eDMRPortalFiles/Permits/PA0027103.3.Final.1-19-2012_15179_v1.pdf</t>
  </si>
  <si>
    <t>PA0040878</t>
  </si>
  <si>
    <t>GENTILE ENTERPRISES LLC</t>
  </si>
  <si>
    <t>KEYSTONE ADOLESCENT CENTER</t>
  </si>
  <si>
    <t>http://files.dep.state.pa.us/Water/Wastewater%20Management/eDMRPortalFiles/Permits/PA0040878.3.Final.11-20-2013_50139_v2.pdf</t>
  </si>
  <si>
    <t>PA0052787</t>
  </si>
  <si>
    <t>QUAKERTOWN UNITED MENNONITE CH</t>
  </si>
  <si>
    <t>QUAKERTOWN UNITED MENNONITE CHURCH STP</t>
  </si>
  <si>
    <t>http://files.dep.state.pa.us/Water/Wastewater%20Management/eDMRPortalFiles/Permits/PA0052787.3.Final.11-20-2013_50150_v2.pdf</t>
  </si>
  <si>
    <t>PA0035599</t>
  </si>
  <si>
    <t>PA DOT - REST AREA 35 - I-80 EAST</t>
  </si>
  <si>
    <t>http://files.dep.state.pa.us/Water/Wastewater%20Management/eDMRPortalFiles/Permits/PA0035599.3.Final.11-20-2013_50163_v2.pdf</t>
  </si>
  <si>
    <t>PA0065510</t>
  </si>
  <si>
    <t>CENTRAL TRANSPORT LLC</t>
  </si>
  <si>
    <t>CENTRAL TRANSPORT #181</t>
  </si>
  <si>
    <t>http://files.dep.state.pa.us/Water/Wastewater%20Management/eDMRPortalFiles/Permits/PA0065510.3.Final.11-20-2013_50184_v2.pdf</t>
  </si>
  <si>
    <t>PA0058602</t>
  </si>
  <si>
    <t>DELAWARE VALLEY CONCRETE CO INC</t>
  </si>
  <si>
    <t>DELAWARE VALLEY CONCRETE- HATBORO PLANT</t>
  </si>
  <si>
    <t>http://files.dep.state.pa.us/Water/Wastewater%20Management/eDMRPortalFiles/Permits/PA0058602.3.Final.11-20-2013_50224_v1.pdf</t>
  </si>
  <si>
    <t>PA0046671</t>
  </si>
  <si>
    <t>UNITED STEEL WORKERS OF AMER</t>
  </si>
  <si>
    <t>LINDEN HALL - STP</t>
  </si>
  <si>
    <t>http://files.dep.state.pa.us/Water/Wastewater%20Management/eDMRPortalFiles/Permits/PA0046671.3.Final.11-21-2013_50239_v1.pdf</t>
  </si>
  <si>
    <t>PA0095851</t>
  </si>
  <si>
    <t>HIGH TOP LLC</t>
  </si>
  <si>
    <t>ROOF GARDEN ACRES MHP STP</t>
  </si>
  <si>
    <t>http://files.dep.state.pa.us/Water/Wastewater%20Management/eDMRPortalFiles/Permits/PA0095851.3.Final.11-21-2013_50246_v1.pdf</t>
  </si>
  <si>
    <t>PAI136103</t>
  </si>
  <si>
    <t>EDGEWORTH BORO ALLEGHENY CNTY</t>
  </si>
  <si>
    <t>EDGEWORTH BORO STORM SEW SYS</t>
  </si>
  <si>
    <t>http://files.dep.state.pa.us/Water/Wastewater%20Management/eDMRPortalFiles/Permits/PAI136103.3.Final.11-21-2013_50254_v1.pdf</t>
  </si>
  <si>
    <t>PA0050474</t>
  </si>
  <si>
    <t>WARWICK DRAINAGE CO</t>
  </si>
  <si>
    <t>ST. PETER'S VILLAGE STP</t>
  </si>
  <si>
    <t>http://files.dep.state.pa.us/Water/Wastewater%20Management/eDMRPortalFiles/Permits/PA0050474.3.Final.11-21-2013_50292_v2.pdf</t>
  </si>
  <si>
    <t>PA0065528</t>
  </si>
  <si>
    <t>HERBERT GLENN &amp; JOY</t>
  </si>
  <si>
    <t>HERBERT GLEN &amp; JOY SRSTP</t>
  </si>
  <si>
    <t>http://files.dep.state.pa.us/Water/Wastewater%20Management/eDMRPortalFiles/Permits/PA0065528.3.Final.11-22-2013_50332_v2.pdf</t>
  </si>
  <si>
    <t>PA0081795</t>
  </si>
  <si>
    <t>TKSM LLC</t>
  </si>
  <si>
    <t>WILLIAMS GROVE MHP</t>
  </si>
  <si>
    <t>http://files.dep.state.pa.us/Water/Wastewater%20Management/eDMRPortalFiles/Permits/PA0081795.3.Final.11-22-2013_50342_v1.pdf</t>
  </si>
  <si>
    <t>PA0205257</t>
  </si>
  <si>
    <t>GREENSBORO BORO &amp; MONONGAHELA TWP JT SEW AUTH GREENE CNTY</t>
  </si>
  <si>
    <t>GREENSBORO MONONGAHELA TWP JT SEW AUTH STP</t>
  </si>
  <si>
    <t>http://files.dep.state.pa.us/Water/Wastewater%20Management/eDMRPortalFiles/Permits/PA0205257.3.Final.11-22-2013_50345_v1.pdf</t>
  </si>
  <si>
    <t>PA0022195</t>
  </si>
  <si>
    <t>CATAWISSA BORO COLUMBIA CNTY</t>
  </si>
  <si>
    <t>BORO OF CATAWISSA</t>
  </si>
  <si>
    <t>http://files.dep.state.pa.us/Water/Wastewater%20Management/eDMRPortalFiles/Permits/PA0022195.3.Final.11-25-2013_50373_v3.pdf</t>
  </si>
  <si>
    <t>PA0113948</t>
  </si>
  <si>
    <t>PA DEPT OF CORR</t>
  </si>
  <si>
    <t>QUEHANNA MOTIVATIONAL BOOT CAMP</t>
  </si>
  <si>
    <t>http://files.dep.state.pa.us/Water/Wastewater%20Management/eDMRPortalFiles/Permits/PA0113948.3.Final.11-26-2013_50430_v2.pdf</t>
  </si>
  <si>
    <t>PA0262111</t>
  </si>
  <si>
    <t>RELIANCE BANK</t>
  </si>
  <si>
    <t>SFS RELIANCE BANK</t>
  </si>
  <si>
    <t>http://files.dep.state.pa.us/Water/Wastewater%20Management/eDMRPortalFiles/Permits/PA0262111.3.Final.11-26-2013_50459_v2.pdf</t>
  </si>
  <si>
    <t>PA0052868</t>
  </si>
  <si>
    <t>BAE SYS</t>
  </si>
  <si>
    <t>BAE SYSTEMS GWCU</t>
  </si>
  <si>
    <t>http://files.dep.state.pa.us/Water/Wastewater%20Management/eDMRPortalFiles/Permits/PA0052868.3.Final.11-27-2013_50471_v1.pdf</t>
  </si>
  <si>
    <t>PA0262102</t>
  </si>
  <si>
    <t>LARKIN JACK A</t>
  </si>
  <si>
    <t>LARKIN SRSTP</t>
  </si>
  <si>
    <t>http://files.dep.state.pa.us/Water/Wastewater%20Management/eDMRPortalFiles/Permits/PA0262102.3.Final.12-2-2013_50505_v1.pdf</t>
  </si>
  <si>
    <t>PA0100960</t>
  </si>
  <si>
    <t>BLOOMFIELD TWP SEW AUTH</t>
  </si>
  <si>
    <t>BLOOMFIELD TWP STP</t>
  </si>
  <si>
    <t>http://files.dep.state.pa.us/Water/Wastewater%20Management/eDMRPortalFiles/Permits/PA0100960.3.Final.12-2-2013_50551_v1.pdf</t>
  </si>
  <si>
    <t>PA0051306</t>
  </si>
  <si>
    <t>CAMP GREEN LANE/ GREEN LANE OPERATING COMPANY</t>
  </si>
  <si>
    <t>CAMP GREENLANE STP</t>
  </si>
  <si>
    <t>http://files.dep.state.pa.us/Water/Wastewater%20Management/eDMRPortalFiles/Permits/PA0051306.3.Final.9-25-2013_47270_v1.pdf</t>
  </si>
  <si>
    <t>PA0087882</t>
  </si>
  <si>
    <t>VISAGGIOS INC</t>
  </si>
  <si>
    <t>VISAGGIO'S RISTORANTE</t>
  </si>
  <si>
    <t>http://files.dep.state.pa.us/Water/Wastewater%20Management/eDMRPortalFiles/Permits/PA0087882.3.Final.12-3-2013_50578_v1.pdf</t>
  </si>
  <si>
    <t>PA0051781</t>
  </si>
  <si>
    <t>READING AREA WATER AUTH BERKS CNTY</t>
  </si>
  <si>
    <t>READING AREA WATER- MAIDEN CR</t>
  </si>
  <si>
    <t>http://files.dep.state.pa.us/Water/Wastewater%20Management/eDMRPortalFiles/Permits/PA0051781.3.Final.12-3-2013_50626_v2.pdf</t>
  </si>
  <si>
    <t>PA0246620</t>
  </si>
  <si>
    <t>RUTHERFORD INTERMODAL YARD</t>
  </si>
  <si>
    <t>http://files.dep.state.pa.us/Water/Wastewater%20Management/eDMRPortalFiles/Permits/PA0246620.3.Final.12-4-2013_50638_v1.pdf</t>
  </si>
  <si>
    <t>PA0092894</t>
  </si>
  <si>
    <t>CONSOL PA COAL CO LLC</t>
  </si>
  <si>
    <t>BAILEY DEEP MINE MAIN PORTAL STP</t>
  </si>
  <si>
    <t>http://files.dep.state.pa.us/Water/Wastewater%20Management/eDMRPortalFiles/Permits/PA0092894.3.Final.12-4-2013_50663_v1.pdf</t>
  </si>
  <si>
    <t>PA0203688</t>
  </si>
  <si>
    <t>WEST PIKE RUN TWP WASHINGTON CNTY</t>
  </si>
  <si>
    <t>WEST PIKE RUN TWP SEWAGE PLANT</t>
  </si>
  <si>
    <t>http://files.dep.state.pa.us/Water/Wastewater%20Management/eDMRPortalFiles/Permits/PA0203688.3.Final.12-4-2013_50696_v2.pdf</t>
  </si>
  <si>
    <t>PA0103632</t>
  </si>
  <si>
    <t>CLARION ALTELA ENV SVC LLC &amp; PINEY CREEK LP</t>
  </si>
  <si>
    <t>PINEY CREEK POWER PLT</t>
  </si>
  <si>
    <t>http://files.dep.state.pa.us/Water/Wastewater%20Management/eDMRPortalFiles/Permits/PA0103632.3.Final.12-4-2013_50706_v2.pdf</t>
  </si>
  <si>
    <t>PA0246484</t>
  </si>
  <si>
    <t>LINKS AT GETTYSBURG GC</t>
  </si>
  <si>
    <t>http://files.dep.state.pa.us/Water/Wastewater%20Management/eDMRPortalFiles/Permits/PA0246484.3.Final.12-5-2013_50714_v1.pdf</t>
  </si>
  <si>
    <t>PA0254703</t>
  </si>
  <si>
    <t>B &amp; R RECYCLING</t>
  </si>
  <si>
    <t>http://files.dep.state.pa.us/Water/Wastewater%20Management/eDMRPortalFiles/Permits/PA0254703.3.Final.12-5-2013_50732_v2.pdf</t>
  </si>
  <si>
    <t>PA0244295</t>
  </si>
  <si>
    <t>FRANCONIA TWP SEW AUTH MONTGOMERY CNTY</t>
  </si>
  <si>
    <t>FRANCONIA  WWTP</t>
  </si>
  <si>
    <t>http://files.dep.state.pa.us/Water/Wastewater%20Management/eDMRPortalFiles/Permits/PA0244295.3.Final.12-5-2013_50759_v1.pdf</t>
  </si>
  <si>
    <t>PA0083674</t>
  </si>
  <si>
    <t>RAINWORTH INC</t>
  </si>
  <si>
    <t>RAINWORTH APTS</t>
  </si>
  <si>
    <t>http://files.dep.state.pa.us/Water/Wastewater%20Management/eDMRPortalFiles/Permits/PA0083674.3.Final.12-6-2013_50783_v1.pdf</t>
  </si>
  <si>
    <t>PA0222887</t>
  </si>
  <si>
    <t>DEB ADAMS</t>
  </si>
  <si>
    <t>GATEWAY LODGE</t>
  </si>
  <si>
    <t>http://files.dep.state.pa.us/Water/Wastewater%20Management/eDMRPortalFiles/Permits/PA0222887.3.Final.12-6-2013_50788_v2.pdf</t>
  </si>
  <si>
    <t>PAI130546</t>
  </si>
  <si>
    <t>CHESTER CNTY</t>
  </si>
  <si>
    <t>CHESTER CNTY MS4</t>
  </si>
  <si>
    <t>http://files.dep.state.pa.us/Water/Wastewater%20Management/eDMRPortalFiles/Permits/PAI130546.3.Final.12-6-2013_50796_v1.pdf</t>
  </si>
  <si>
    <t>PA0005045</t>
  </si>
  <si>
    <t>SENECA GENERATION LLC</t>
  </si>
  <si>
    <t>SENECA GENERATING STA</t>
  </si>
  <si>
    <t>http://files.dep.state.pa.us/Water/Wastewater%20Management/eDMRPortalFiles/Permits/PA0005045.3.Final.7-1-2013_41551_v1.pdf</t>
  </si>
  <si>
    <t>PA0052761</t>
  </si>
  <si>
    <t>BUCKINGHAM SNF LLC</t>
  </si>
  <si>
    <t>BUCKINGHAM VALLEY NURSING CTR STP</t>
  </si>
  <si>
    <t>http://files.dep.state.pa.us/Water/Wastewater%20Management/eDMRPortalFiles/Permits/PA0052761.3.Final.12-9-2013_50820_v2.pdf</t>
  </si>
  <si>
    <t>PA0013218</t>
  </si>
  <si>
    <t>TREDEGAR FILM PROD</t>
  </si>
  <si>
    <t>http://files.dep.state.pa.us/Water/Wastewater%20Management/eDMRPortalFiles/Permits/PA0013218.3.Final.12-9-2013_50843_v1.pdf</t>
  </si>
  <si>
    <t>PA0027677</t>
  </si>
  <si>
    <t>US DOI</t>
  </si>
  <si>
    <t>US GEOLOGICAL SURVEY</t>
  </si>
  <si>
    <t>http://files.dep.state.pa.us/Water/Wastewater%20Management/eDMRPortalFiles/Permits/PA0027677.3.Final.12-10-2013_50868_v2.pdf</t>
  </si>
  <si>
    <t>PA0007765</t>
  </si>
  <si>
    <t>HARLEY DAVIDSON MOTOR CO OPR INC</t>
  </si>
  <si>
    <t>HARLEY DAVIDSON IW</t>
  </si>
  <si>
    <t>http://files.dep.state.pa.us/Water/Wastewater%20Management/eDMRPortalFiles/Permits/PA0007765.3.Final.12-10-2013_50885_v2.pdf</t>
  </si>
  <si>
    <t>PA0210714</t>
  </si>
  <si>
    <t>MARK D &amp; WENDY J WATT</t>
  </si>
  <si>
    <t>MARK D &amp; WENDY J WATT SFTF</t>
  </si>
  <si>
    <t>http://files.dep.state.pa.us/Water/Wastewater%20Management/eDMRPortalFiles/Permits/PA0210714.3.Final.12-10-2013_50901_v2.pdf</t>
  </si>
  <si>
    <t>PA0247847</t>
  </si>
  <si>
    <t>PETRONE RODGER C</t>
  </si>
  <si>
    <t>SFS   PETRONE, RODGER (LOT 6)</t>
  </si>
  <si>
    <t>http://files.dep.state.pa.us/Water/Wastewater%20Management/eDMRPortalFiles/Permits/PA0247847.3.Final.12-10-2013_50926_v2.pdf</t>
  </si>
  <si>
    <t>PA0060895</t>
  </si>
  <si>
    <t>POCONO MTN IND INC</t>
  </si>
  <si>
    <t>POCONO MTNS CORP CTR EAST</t>
  </si>
  <si>
    <t>http://files.dep.state.pa.us/Water/Wastewater%20Management/eDMRPortalFiles/Permits/PA0060895.3.Final.12-10-2013_50936_v2.pdf</t>
  </si>
  <si>
    <t>PA0082147</t>
  </si>
  <si>
    <t>PEIFER IRVIN H</t>
  </si>
  <si>
    <t>HOLTWOOD MHP</t>
  </si>
  <si>
    <t>http://files.dep.state.pa.us/Water/Wastewater%20Management/eDMRPortalFiles/Permits/PA0082147.3.Final.12-11-2013_50979_v2.pdf</t>
  </si>
  <si>
    <t>PA0081884</t>
  </si>
  <si>
    <t>CUTTIN CO LLC</t>
  </si>
  <si>
    <t>CUTTIN COMPANY STP (FORMERLY BIGGERSTAFF)</t>
  </si>
  <si>
    <t>http://files.dep.state.pa.us/Water/Wastewater%20Management/eDMRPortalFiles/Permits/PA0081884.3.Final.12-11-2013_50989_v2.pdf</t>
  </si>
  <si>
    <t>PA0240141</t>
  </si>
  <si>
    <t>SHERK STEPHEN</t>
  </si>
  <si>
    <t>STEPHEN SHERK SFTF</t>
  </si>
  <si>
    <t>http://files.dep.state.pa.us/Water/Wastewater%20Management/eDMRPortalFiles/Permits/PA0240141.3.Final.12-11-2013_51003_v2.pdf</t>
  </si>
  <si>
    <t>PA0026255</t>
  </si>
  <si>
    <t>ALLEGHENY VLY JT SEW AUTH</t>
  </si>
  <si>
    <t>ALLEGHENY VLY JT SEW AUTH STP</t>
  </si>
  <si>
    <t>http://files.dep.state.pa.us/Water/Wastewater%20Management/eDMRPortalFiles/Permits/PA0026255.3.Final.12-11-2013_51023_v1.pdf</t>
  </si>
  <si>
    <t>PA0103047</t>
  </si>
  <si>
    <t>LAUGHLIN JEROME M</t>
  </si>
  <si>
    <t>LAUGHIN BUILDERS</t>
  </si>
  <si>
    <t>http://files.dep.state.pa.us/Water/Wastewater%20Management/eDMRPortalFiles/Permits/PA0103047.3.Final.12-11-2013_51032_v2.pdf</t>
  </si>
  <si>
    <t>PAI138308</t>
  </si>
  <si>
    <t>SHARON CITY MERCER CNTY</t>
  </si>
  <si>
    <t>SHARON CITY MS4</t>
  </si>
  <si>
    <t>http://files.dep.state.pa.us/Water/Wastewater%20Management/eDMRPortalFiles/Permits/PAI138308.3.Final.12-11-2013_51045_v3.pdf</t>
  </si>
  <si>
    <t>PA0024163</t>
  </si>
  <si>
    <t>CAMBRIA TWP SEW AUTH CAMBRIA CNTY</t>
  </si>
  <si>
    <t>REVLOC STP</t>
  </si>
  <si>
    <t>http://files.dep.state.pa.us/Water/Wastewater%20Management/eDMRPortalFiles/Permits/PA0024163.3.Final.12-12-2013_51121_v1.pdf</t>
  </si>
  <si>
    <t>PA0056014</t>
  </si>
  <si>
    <t>AMETEK INC</t>
  </si>
  <si>
    <t>AMETEK, U.S. GAUGE DVN-PLANT 2</t>
  </si>
  <si>
    <t>http://files.dep.state.pa.us/Water/Wastewater%20Management/eDMRPortalFiles/Permits/PA0056014.3.Final.12-13-2013_51160_v3.pdf</t>
  </si>
  <si>
    <t>PA0061948</t>
  </si>
  <si>
    <t>LEHIGHTON LAND CO</t>
  </si>
  <si>
    <t>OTTO'S BLUE MTN RV &amp; CAMPING RESORT</t>
  </si>
  <si>
    <t>http://files.dep.state.pa.us/Water/Wastewater%20Management/eDMRPortalFiles/Permits/PA0061948.3.Final.12-13-2013_51170_v2.pdf</t>
  </si>
  <si>
    <t>PA0087998</t>
  </si>
  <si>
    <t>URBAN ACRES MHP</t>
  </si>
  <si>
    <t>http://files.dep.state.pa.us/Water/Wastewater%20Management/eDMRPortalFiles/Permits/PA0087998.3.Final.12-13-2013_51180_v1.pdf</t>
  </si>
  <si>
    <t>PA0065471</t>
  </si>
  <si>
    <t>BEHR PROC CORP</t>
  </si>
  <si>
    <t>BEHR PROCESS CORP</t>
  </si>
  <si>
    <t>http://files.dep.state.pa.us/Water/Wastewater%20Management/eDMRPortalFiles/Permits/PA0065471.3.Final.12-16-2013_51199_v2.pdf</t>
  </si>
  <si>
    <t>PA0101427</t>
  </si>
  <si>
    <t>BUCHSEN BRIAN J</t>
  </si>
  <si>
    <t>BUCHSEN BRIAN J  SF SYS</t>
  </si>
  <si>
    <t>http://files.dep.state.pa.us/Water/Wastewater%20Management/eDMRPortalFiles/Permits/PA0101427.3.Final.12-16-2013_51221_v4.pdf</t>
  </si>
  <si>
    <t>PA0054313</t>
  </si>
  <si>
    <t>SHERRY STANGIL &amp; ROSALIE ALOGI</t>
  </si>
  <si>
    <t>STANGIL  SRSTP</t>
  </si>
  <si>
    <t>http://files.dep.state.pa.us/Water/Wastewater%20Management/eDMRPortalFiles/Permits/PA0054313.3.Final.12-16-2013_51243_v2.pdf</t>
  </si>
  <si>
    <t>PA0084476</t>
  </si>
  <si>
    <t>GIRL SCOUTS IN THE HEART OF PA</t>
  </si>
  <si>
    <t>CAMP SMALL VALLEY</t>
  </si>
  <si>
    <t>http://files.dep.state.pa.us/Water/Wastewater%20Management/eDMRPortalFiles/Permits/PA0084476.3.Final.12-17-2013_51271_v2.pdf</t>
  </si>
  <si>
    <t>PAI133523</t>
  </si>
  <si>
    <t>TERRE HILL BORO LANCASTER CNTY</t>
  </si>
  <si>
    <t>MS4 TERRE HILL BORO</t>
  </si>
  <si>
    <t>http://files.dep.state.pa.us/Water/Wastewater%20Management/eDMRPortalFiles/Permits/PAI133523.3.Final.12-17-2013_51275_v2.pdf</t>
  </si>
  <si>
    <t>PA0208752</t>
  </si>
  <si>
    <t>BRIGHAM DANIEL J</t>
  </si>
  <si>
    <t>ELK CREEK FISHERIES</t>
  </si>
  <si>
    <t>http://files.dep.state.pa.us/Water/Wastewater%20Management/eDMRPortalFiles/Permits/PA0208752.3.Final.12-17-2013_51289_v3.pdf</t>
  </si>
  <si>
    <t>PA0103101</t>
  </si>
  <si>
    <t>WESLEY WOODS INC</t>
  </si>
  <si>
    <t>WESLEY WOODS CHRISTIAN ED. CNTR</t>
  </si>
  <si>
    <t>http://files.dep.state.pa.us/Water/Wastewater%20Management/eDMRPortalFiles/Permits/PA0103101.3.Final.12-17-2013_51301_v1.pdf</t>
  </si>
  <si>
    <t>PA0205061</t>
  </si>
  <si>
    <t>RACCOON ELEMENTARY SCHOOL</t>
  </si>
  <si>
    <t>http://files.dep.state.pa.us/Water/Wastewater%20Management/eDMRPortalFiles/Permits/PA0205061.3.Final.12-18-2013_51389_v2.pdf</t>
  </si>
  <si>
    <t>PA0100757</t>
  </si>
  <si>
    <t>TRINITY REAL ESTATE HOLDINGS LLC</t>
  </si>
  <si>
    <t>COUNTRY CORNER RV PARK</t>
  </si>
  <si>
    <t>http://files.dep.state.pa.us/Water/Wastewater%20Management/eDMRPortalFiles/Permits/PA0100757.3.Final.12-3-2013_50628_v1.pdf</t>
  </si>
  <si>
    <t>PA0246522</t>
  </si>
  <si>
    <t>WRIGHT RICHARD</t>
  </si>
  <si>
    <t>HERITAGE COVE CAMPGROUND</t>
  </si>
  <si>
    <t>http://files.dep.state.pa.us/Water/Wastewater%20Management/eDMRPortalFiles/Permits/PA0246522.3.Final.12-19-2013_51474_v2.pdf</t>
  </si>
  <si>
    <t>PA0244406</t>
  </si>
  <si>
    <t>NYCE CRETE CO INC</t>
  </si>
  <si>
    <t>NYCE CRETE CO</t>
  </si>
  <si>
    <t>http://files.dep.state.pa.us/Water/Wastewater%20Management/eDMRPortalFiles/Permits/PA0244406.3.Final.12-19-2013_51493_v1.pdf</t>
  </si>
  <si>
    <t>PA0088790</t>
  </si>
  <si>
    <t>YORK WATER CO</t>
  </si>
  <si>
    <t>THE YORK WATER COMPANY</t>
  </si>
  <si>
    <t>http://files.dep.state.pa.us/Water/Wastewater%20Management/eDMRPortalFiles/Permits/PA0088790.3.Final.12-19-2013_51494_v1.pdf</t>
  </si>
  <si>
    <t>PA0086771</t>
  </si>
  <si>
    <t>CENTRE TWP MUNI AUTH BERKS CNTY</t>
  </si>
  <si>
    <t>CENTRE TWP DAUBERVILLE STP</t>
  </si>
  <si>
    <t>http://files.dep.state.pa.us/Water/Wastewater%20Management/eDMRPortalFiles/Permits/PA0086771.3.Final.12-19-2013_51510_v2.pdf</t>
  </si>
  <si>
    <t>PA0209571</t>
  </si>
  <si>
    <t>DORMAN ROMAIN JR</t>
  </si>
  <si>
    <t>ROMAIN DORMAN, JR.</t>
  </si>
  <si>
    <t>http://files.dep.state.pa.us/Water/Wastewater%20Management/eDMRPortalFiles/Permits/PA0209571.3.Final.12-23-2013_51580_v2.pdf</t>
  </si>
  <si>
    <t>PA0232491</t>
  </si>
  <si>
    <t>BRADY TWP TROUTVILLE BORO WATER ASSN</t>
  </si>
  <si>
    <t>TROUTVILLE WATER TRMT PLANT</t>
  </si>
  <si>
    <t>http://files.dep.state.pa.us/Water/Wastewater%20Management/eDMRPortalFiles/Permits/PA0232491.3.Final.12-23-2013_51582_v2.pdf</t>
  </si>
  <si>
    <t>PA0209244</t>
  </si>
  <si>
    <t>LUTHERSBURG SALEM WATER TREAT.</t>
  </si>
  <si>
    <t>http://files.dep.state.pa.us/Water/Wastewater%20Management/eDMRPortalFiles/Permits/PA0209244.3.Final.12-23-2013_51587_v2.pdf</t>
  </si>
  <si>
    <t>PA0247391</t>
  </si>
  <si>
    <t>NORTH CODORUS TWP YORK CNTY</t>
  </si>
  <si>
    <t>NORTH CODORUS TWP STP</t>
  </si>
  <si>
    <t>http://files.dep.state.pa.us/Water/Wastewater%20Management/eDMRPortalFiles/Permits/PA0247391.3.Final.12-23-2013_51588_v1.pdf</t>
  </si>
  <si>
    <t>PA0238988</t>
  </si>
  <si>
    <t>DAVID J TOMCZAK</t>
  </si>
  <si>
    <t>GREENE MEADOWS SUBDIV STP</t>
  </si>
  <si>
    <t>http://files.dep.state.pa.us/Water/Wastewater%20Management/eDMRPortalFiles/Permits/PA0238988.3.Final.12-23-2013_51616_v2.pdf</t>
  </si>
  <si>
    <t>PA0081264</t>
  </si>
  <si>
    <t>GLP CAPITAL LP</t>
  </si>
  <si>
    <t>PENN NATL HORSE RACE TRACK AND HOLLYWOOD CASINO - WWTP</t>
  </si>
  <si>
    <t>http://files.dep.state.pa.us/Water/Wastewater%20Management/eDMRPortalFiles/Permits/PA0081264.3.Final.12-23-2013_51654_v1.pdf</t>
  </si>
  <si>
    <t>PAI133519</t>
  </si>
  <si>
    <t>EAST EARL TWP LANCASTER CNTY</t>
  </si>
  <si>
    <t>MS4 EAST EARL TWP</t>
  </si>
  <si>
    <t>http://files.dep.state.pa.us/Water/Wastewater%20Management/eDMRPortalFiles/Permits/PAI133519.3.Final.12-23-2013_51669_v2.pdf</t>
  </si>
  <si>
    <t>PA0246654</t>
  </si>
  <si>
    <t>CENTRE TWP MA-HILLCREST ESTATES STP</t>
  </si>
  <si>
    <t>http://files.dep.state.pa.us/Water/Wastewater%20Management/eDMRPortalFiles/Permits/PA0246654.3.Final.12-24-2013_51714_v2.pdf</t>
  </si>
  <si>
    <t>PA0114821</t>
  </si>
  <si>
    <t>GREGG TWP MUNI AUTH UNION CNTY</t>
  </si>
  <si>
    <t>GREGG TWP MUNICIPAL AUTHORITY</t>
  </si>
  <si>
    <t>http://files.dep.state.pa.us/Water/Wastewater%20Management/eDMRPortalFiles/Permits/PA0114821.3.Final.12-26-2013_51717_v2.pdf</t>
  </si>
  <si>
    <t>PA0262153</t>
  </si>
  <si>
    <t>POINT VIEW COTTAGE ASSN</t>
  </si>
  <si>
    <t>POINT VIEW COTTAGE ASSOCIATION PERMIT#1 SFTF</t>
  </si>
  <si>
    <t>http://files.dep.state.pa.us/Water/Wastewater%20Management/eDMRPortalFiles/Permits/PA0262153.3.Final.12-26-2013_51720_v1.pdf</t>
  </si>
  <si>
    <t>PA0262161</t>
  </si>
  <si>
    <t>POINT VIEW COTTAGE ASSOCIATION PERMIT# 2 SFTF</t>
  </si>
  <si>
    <t>http://files.dep.state.pa.us/Water/Wastewater%20Management/eDMRPortalFiles/Permits/PA0262161.3.Final.12-26-2013_51736_v1.pdf</t>
  </si>
  <si>
    <t>PA0233749</t>
  </si>
  <si>
    <t>FREEZER JEFFERY L</t>
  </si>
  <si>
    <t>JEFFERY FREEZER SFTF</t>
  </si>
  <si>
    <t>http://files.dep.state.pa.us/Water/Wastewater%20Management/eDMRPortalFiles/Permits/PA0233749.3.Final.12-26-2013_51755_v2.pdf</t>
  </si>
  <si>
    <t>PAS322203</t>
  </si>
  <si>
    <t>MONADNOCK NON-WOVENS LLC</t>
  </si>
  <si>
    <t>MONADNOCK NON-WOVENS</t>
  </si>
  <si>
    <t>http://files.dep.state.pa.us/Water/Wastewater%20Management/eDMRPortalFiles/Permits/PAS322203.3.Final.12-27-2013_51776_v2.pdf</t>
  </si>
  <si>
    <t>PA0063053</t>
  </si>
  <si>
    <t>TAMAQUA BORO AREA WATER AUTH SCHUYLKILL CNTY</t>
  </si>
  <si>
    <t>STILL CREEK WTP</t>
  </si>
  <si>
    <t>http://files.dep.state.pa.us/Water/Wastewater%20Management/eDMRPortalFiles/Permits/PA0063053.3.Final.12-27-2013_51781_v3.pdf</t>
  </si>
  <si>
    <t>PA0013285</t>
  </si>
  <si>
    <t>AQUA PENNSYLVANIA INC</t>
  </si>
  <si>
    <t>PICKERING CREEK WTP</t>
  </si>
  <si>
    <t>http://files.dep.state.pa.us/Water/Wastewater%20Management/eDMRPortalFiles/Permits/PA0013285.3.Final.12-30-2013_51795_v2.pdf</t>
  </si>
  <si>
    <t>PA0081825</t>
  </si>
  <si>
    <t>UMH PA ROLLING HILLS ESTATES LLC</t>
  </si>
  <si>
    <t>ROLLING HILLS ESTATES</t>
  </si>
  <si>
    <t>http://files.dep.state.pa.us/Water/Wastewater%20Management/eDMRPortalFiles/Permits/PA0081825.3.Final.12-30-2013_51802_v1.pdf</t>
  </si>
  <si>
    <t>PA0051250</t>
  </si>
  <si>
    <t>KINGS PLAZA STP</t>
  </si>
  <si>
    <t>http://files.dep.state.pa.us/Water/Wastewater%20Management/eDMRPortalFiles/Permits/PA0051250.3.Final.1-7-2013_27718_v1.pdf</t>
  </si>
  <si>
    <t>PA0093408</t>
  </si>
  <si>
    <t>CUMBERLAND TWP GREENE CNTY</t>
  </si>
  <si>
    <t>CRUCIBLE WPCF</t>
  </si>
  <si>
    <t>http://files.dep.state.pa.us/Water/Wastewater%20Management/eDMRPortalFiles/Permits/PA0093408.3.Final.1-2-2014_51926_v1.pdf</t>
  </si>
  <si>
    <t>PA0098817</t>
  </si>
  <si>
    <t>HILLIGAS CHARLES H</t>
  </si>
  <si>
    <t>HICKORY ACRES APTS STP</t>
  </si>
  <si>
    <t>http://files.dep.state.pa.us/Water/Wastewater%20Management/eDMRPortalFiles/Permits/PA0098817.3.Final.1-2-2014_51943_v1.pdf</t>
  </si>
  <si>
    <t>PA0240150</t>
  </si>
  <si>
    <t>NORWICH TWP MCKEAN CNTY</t>
  </si>
  <si>
    <t>NORWICH TWP STP</t>
  </si>
  <si>
    <t>http://files.dep.state.pa.us/Water/Wastewater%20Management/eDMRPortalFiles/Permits/PA0240150.3.Final.1-2-2014_51962_v2.pdf</t>
  </si>
  <si>
    <t>PA0253804</t>
  </si>
  <si>
    <t>GOULDING CHAS M</t>
  </si>
  <si>
    <t>GOULDING SR STP</t>
  </si>
  <si>
    <t>http://files.dep.state.pa.us/Water/Wastewater%20Management/eDMRPortalFiles/Permits/PA0253804.3.Final.1-2-2014_51990_v2.pdf</t>
  </si>
  <si>
    <t>PA0026182</t>
  </si>
  <si>
    <t>LANSDALE BORO MONTGOMERY CNTY</t>
  </si>
  <si>
    <t>LANSDALE BORO STP</t>
  </si>
  <si>
    <t>http://files.dep.state.pa.us/Water/Wastewater%20Management/eDMRPortalFiles/Permits/PA0026182.3.Final.1-2-2014_52001_v1.pdf</t>
  </si>
  <si>
    <t>PA0228401</t>
  </si>
  <si>
    <t>SCHRACK FARMS PARTNERSHIP</t>
  </si>
  <si>
    <t>SCHRACK FARMS PARTNERSHIP CAFO</t>
  </si>
  <si>
    <t>http://files.dep.state.pa.us/Water/Wastewater%20Management/eDMRPortalFiles/Permits/PA0228401.3.Final.1-3-2014_52065_v2.pdf</t>
  </si>
  <si>
    <t>PA0232441</t>
  </si>
  <si>
    <t>CEDAR SPRINGS TROUT HATCHERY</t>
  </si>
  <si>
    <t>http://files.dep.state.pa.us/Water/Wastewater%20Management/eDMRPortalFiles/Permits/PA0232441.3.Final.1-3-2014_52079_v2.pdf</t>
  </si>
  <si>
    <t>PA0217841</t>
  </si>
  <si>
    <t>RYERSON ST PRK STP</t>
  </si>
  <si>
    <t>http://files.dep.state.pa.us/Water/Wastewater%20Management/eDMRPortalFiles/Permits/PA0217841.3.Final.1-3-2014_52097_v1.pdf</t>
  </si>
  <si>
    <t>PA0056821</t>
  </si>
  <si>
    <t>MALVERN SCH AT GLEN MILLS</t>
  </si>
  <si>
    <t>MALVERN SCH AT GLEN MILLS STP</t>
  </si>
  <si>
    <t>http://files.dep.state.pa.us/Water/Wastewater%20Management/eDMRPortalFiles/Permits/PA0056821.3.Final.1-6-2014_52141_v1.pdf</t>
  </si>
  <si>
    <t>PA0114693</t>
  </si>
  <si>
    <t>CLYMER TWP MUNI AUTH TIOGA CNTY</t>
  </si>
  <si>
    <t>CLYMER TWP MUN AUTH</t>
  </si>
  <si>
    <t>http://files.dep.state.pa.us/Water/Wastewater%20Management/eDMRPortalFiles/Permits/PA0114693.3.Final.1-6-2014_52143_v2.pdf</t>
  </si>
  <si>
    <t>PA0094382</t>
  </si>
  <si>
    <t>GREENSBURG SALEM SCH DIST</t>
  </si>
  <si>
    <t>METZGAR ELEM SCHOOL STP</t>
  </si>
  <si>
    <t>http://files.dep.state.pa.us/Water/Wastewater%20Management/eDMRPortalFiles/Permits/PA0094382.3.Final.1-6-2014_52154_v1.pdf</t>
  </si>
  <si>
    <t>PA0009016</t>
  </si>
  <si>
    <t>OSRAM SYLVANIA INC</t>
  </si>
  <si>
    <t>OSRAM SYLVANIA / YORK</t>
  </si>
  <si>
    <t>http://files.dep.state.pa.us/Water/Wastewater%20Management/eDMRPortalFiles/Permits/PA0009016.3.Final.1-7-2014_52202_v2.pdf</t>
  </si>
  <si>
    <t>PA0113158</t>
  </si>
  <si>
    <t>HAWBAKER DANIEL R</t>
  </si>
  <si>
    <t>DANIEL R HAWBAKER,</t>
  </si>
  <si>
    <t>http://files.dep.state.pa.us/Water/Wastewater%20Management/eDMRPortalFiles/Permits/PA0113158.3.Final.1-7-2014_52209_v2.pdf</t>
  </si>
  <si>
    <t>PA0032816</t>
  </si>
  <si>
    <t>PA DOT - REST AREA 33 &amp; 34 - I-80</t>
  </si>
  <si>
    <t>http://files.dep.state.pa.us/Water/Wastewater%20Management/eDMRPortalFiles/Permits/PA0032816.3.Final.1-7-2014_52235_v2.pdf</t>
  </si>
  <si>
    <t>PA0221091</t>
  </si>
  <si>
    <t>ELCAM TOOL &amp; DIE INC</t>
  </si>
  <si>
    <t>ELCAM TOOL &amp; DIE</t>
  </si>
  <si>
    <t>http://files.dep.state.pa.us/Water/Wastewater%20Management/eDMRPortalFiles/Permits/PA0221091.3.Final.1-7-2014_52250_v2.pdf</t>
  </si>
  <si>
    <t>PA0233633</t>
  </si>
  <si>
    <t>DYKE MICHAEL C</t>
  </si>
  <si>
    <t>MIKE DYKE SFTF</t>
  </si>
  <si>
    <t>http://files.dep.state.pa.us/Water/Wastewater%20Management/eDMRPortalFiles/Permits/PA0233633.3.Final.1-7-2014_52260_v2.pdf</t>
  </si>
  <si>
    <t>PA0045802</t>
  </si>
  <si>
    <t>FRANKLIN TADDEO</t>
  </si>
  <si>
    <t>PINEVIEW MANOR MHP STP</t>
  </si>
  <si>
    <t>http://files.dep.state.pa.us/Water/Wastewater%20Management/eDMRPortalFiles/Permits/PA0045802.3.Final.1-8-2014_52291_v1.pdf</t>
  </si>
  <si>
    <t>PA0082601</t>
  </si>
  <si>
    <t>LANDMARK SIGNATURE HOMES LLC</t>
  </si>
  <si>
    <t>HARTSLOG COURTS MHP</t>
  </si>
  <si>
    <t>http://files.dep.state.pa.us/Water/Wastewater%20Management/eDMRPortalFiles/Permits/PA0082601.3.Final.1-8-2014_52329_v2.pdf</t>
  </si>
  <si>
    <t>PA0041742</t>
  </si>
  <si>
    <t>NAZARETH BORO MUNI AUTH NORTHAMPTON CNTY</t>
  </si>
  <si>
    <t>NAZARETH BORO MUNI AUTH WWTP</t>
  </si>
  <si>
    <t>http://files.dep.state.pa.us/Water/Wastewater%20Management/eDMRPortalFiles/Permits/PA0041742.3.Final.1-8-2014_52331_v3.pdf</t>
  </si>
  <si>
    <t>PA0111635</t>
  </si>
  <si>
    <t>SPRING TWP MUNI AUTH SNYDER CNTY</t>
  </si>
  <si>
    <t>SPRING TWP MUN AUTH</t>
  </si>
  <si>
    <t>http://files.dep.state.pa.us/Water/Wastewater%20Management/eDMRPortalFiles/Permits/PA0111635.3.Final.1-8-2014_52355_v2.pdf</t>
  </si>
  <si>
    <t>PA0254746</t>
  </si>
  <si>
    <t>TEAM 2014 PROJ DELMONT COMPRESSOR STA</t>
  </si>
  <si>
    <t>http://files.dep.state.pa.us/Water/Wastewater%20Management/eDMRPortalFiles/Permits/PA0254746.3.Final.1-8-2014_52383_v2.pdf</t>
  </si>
  <si>
    <t>PA0050644</t>
  </si>
  <si>
    <t>EAST GREENVILLE BORO WATER DEPT</t>
  </si>
  <si>
    <t>EAST GREENVILLE WATER FILTRATRATION PLANT</t>
  </si>
  <si>
    <t>http://files.dep.state.pa.us/Water/Wastewater%20Management/eDMRPortalFiles/Permits/PA0050644.3.Final.1-9-2014_52436_v2.pdf</t>
  </si>
  <si>
    <t>PA0103250</t>
  </si>
  <si>
    <t>URICK FOUNDRY CO INC</t>
  </si>
  <si>
    <t>URICK FOUNDRY CO</t>
  </si>
  <si>
    <t>http://files.dep.state.pa.us/Water/Wastewater%20Management/eDMRPortalFiles/Permits/PA0103250.3.Final.1-9-2014_52438_v2.pdf</t>
  </si>
  <si>
    <t>PA0026158</t>
  </si>
  <si>
    <t>MON VLY SEW AUTH</t>
  </si>
  <si>
    <t>MON VLY SEW AUTH STP</t>
  </si>
  <si>
    <t>http://files.dep.state.pa.us/Water/Wastewater%20Management/eDMRPortalFiles/Permits/PA0026158.3.Final.1-9-2014_52454_v5.pdf</t>
  </si>
  <si>
    <t>PA0082082</t>
  </si>
  <si>
    <t>BOLYARD JERRY MILLARD</t>
  </si>
  <si>
    <t>SFS   BOLYARD, JERRY MILLARD</t>
  </si>
  <si>
    <t>http://files.dep.state.pa.us/Water/Wastewater%20Management/eDMRPortalFiles/Permits/PA0082082.3.Final.1-10-2014_52462_v2.pdf</t>
  </si>
  <si>
    <t>PA0254711</t>
  </si>
  <si>
    <t>GREAT SOUTHERN WOOD INC</t>
  </si>
  <si>
    <t>GREAT SOUTHERN WOOD</t>
  </si>
  <si>
    <t>http://files.dep.state.pa.us/Water/Wastewater%20Management/eDMRPortalFiles/Permits/PA0254711.3.Final.1-10-2014_52465_v2.pdf</t>
  </si>
  <si>
    <t>PA0253758</t>
  </si>
  <si>
    <t>SIROCHMAN MARK</t>
  </si>
  <si>
    <t>SIROCHMAN SR STP</t>
  </si>
  <si>
    <t>http://files.dep.state.pa.us/Water/Wastewater%20Management/eDMRPortalFiles/Permits/PA0253758.3.Final.1-13-2014_52526_v2.pdf</t>
  </si>
  <si>
    <t>PA0032824</t>
  </si>
  <si>
    <t>PA DOT REST AREA 38 - I-80 WEST</t>
  </si>
  <si>
    <t>http://files.dep.state.pa.us/Water/Wastewater%20Management/eDMRPortalFiles/Permits/PA0032824.3.Final.1-13-2014_52554_v2.pdf</t>
  </si>
  <si>
    <t>PAI132228</t>
  </si>
  <si>
    <t>LOWER NAZARETH TWP NORTHAMPTON CNTY</t>
  </si>
  <si>
    <t>LOWER NAZARETH TWP NORTHAMPTON CNTY MS4</t>
  </si>
  <si>
    <t>http://files.dep.state.pa.us/Water/Wastewater%20Management/eDMRPortalFiles/Permits/PAI132228.3.Final.1-13-2014_52563_v1.pdf</t>
  </si>
  <si>
    <t>PAI132216</t>
  </si>
  <si>
    <t>EASTON CITY NORTHAMPTON CNTY</t>
  </si>
  <si>
    <t>CITY OF EASTON</t>
  </si>
  <si>
    <t>http://files.dep.state.pa.us/Water/Wastewater%20Management/eDMRPortalFiles/Permits/PAI132216.3.Final.1-14-2014_52585_v1.pdf</t>
  </si>
  <si>
    <t>PA0004766</t>
  </si>
  <si>
    <t>ELLWOOD NATL FORGE CO</t>
  </si>
  <si>
    <t>ELLWOOD NATIONAL FORGE COMPANY</t>
  </si>
  <si>
    <t>http://files.dep.state.pa.us/Water/Wastewater%20Management/eDMRPortalFiles/Permits/PA0004766.3.Final.1-14-2014_52599_v2.pdf</t>
  </si>
  <si>
    <t>PA0063231</t>
  </si>
  <si>
    <t>LEHIGH TWP MUN AUTH-PENNSVILLE</t>
  </si>
  <si>
    <t>http://files.dep.state.pa.us/Water/Wastewater%20Management/eDMRPortalFiles/Permits/PA0063231.3.Final.1-14-2014_52602_v2.pdf</t>
  </si>
  <si>
    <t>PA0244074</t>
  </si>
  <si>
    <t>STONY CREEK FARMS WWTF</t>
  </si>
  <si>
    <t>http://files.dep.state.pa.us/Water/Wastewater%20Management/eDMRPortalFiles/Permits/PA0244074.3.Final.1-14-2014_52608_v2.pdf</t>
  </si>
  <si>
    <t>PA0063100</t>
  </si>
  <si>
    <t>HARFORD TWP SUSQUEHANNA CNTY</t>
  </si>
  <si>
    <t>HARFORD TWP WWTP</t>
  </si>
  <si>
    <t>http://files.dep.state.pa.us/Water/Wastewater%20Management/eDMRPortalFiles/Permits/PA0063100.3.Final.1-14-2014_52630_v1.pdf</t>
  </si>
  <si>
    <t>PA0033294</t>
  </si>
  <si>
    <t>SOUTH FRANKLIN TWP WASHINGTON CNTY</t>
  </si>
  <si>
    <t>FRANKLIN MANOR STP</t>
  </si>
  <si>
    <t>http://files.dep.state.pa.us/Water/Wastewater%20Management/eDMRPortalFiles/Permits/PA0033294.3.Final.1-15-2014_52701_v1.pdf</t>
  </si>
  <si>
    <t>PA0248088</t>
  </si>
  <si>
    <t>CASHTOWN MCKNIGHTSTOWN STP</t>
  </si>
  <si>
    <t>http://files.dep.state.pa.us/Water/Wastewater%20Management/eDMRPortalFiles/Permits/PA0248088.3.Final.10-17-2013_48422_v2.pdf</t>
  </si>
  <si>
    <t>PA0065307</t>
  </si>
  <si>
    <t>COMM ENV SYS LP</t>
  </si>
  <si>
    <t>COMM ENV SYS LANDFILL</t>
  </si>
  <si>
    <t>http://files.dep.state.pa.us/Water/Wastewater%20Management/eDMRPortalFiles/Permits/PA0065307.3.Final.1-15-2014_52751_v2.pdf</t>
  </si>
  <si>
    <t>PA0088111</t>
  </si>
  <si>
    <t>FIRE CHIEFS &amp; FIRE FIGHTERS ASSN OF YORK CNTY</t>
  </si>
  <si>
    <t>YORK COUNTY FIRE SCHOOL</t>
  </si>
  <si>
    <t>http://files.dep.state.pa.us/Water/Wastewater%20Management/eDMRPortalFiles/Permits/PA0088111.3.Final.1-15-2014_52769_v2.pdf</t>
  </si>
  <si>
    <t>PA0087581</t>
  </si>
  <si>
    <t>CENTRE TWP MUN AUTH - JORDAN CROSSING STP</t>
  </si>
  <si>
    <t>http://files.dep.state.pa.us/Water/Wastewater%20Management/eDMRPortalFiles/Permits/PA0087581.3.Final.1-15-2014_52778_v2.pdf</t>
  </si>
  <si>
    <t>PA0052272</t>
  </si>
  <si>
    <t>HENRY CO</t>
  </si>
  <si>
    <t>HENRY COMPANY KIMBERTON PLANT</t>
  </si>
  <si>
    <t>http://files.dep.state.pa.us/Water/Wastewater%20Management/eDMRPortalFiles/Permits/PA0052272.3.Final.1-15-2014_52779_v1.pdf</t>
  </si>
  <si>
    <t>PAI132229</t>
  </si>
  <si>
    <t>WIND GAP BORO NORTHAMPTON CNTY</t>
  </si>
  <si>
    <t>WIND GAP BOROUGH</t>
  </si>
  <si>
    <t>http://files.dep.state.pa.us/Water/Wastewater%20Management/eDMRPortalFiles/Permits/PAI132229.3.Final.1-15-2014_52782_v1.pdf</t>
  </si>
  <si>
    <t>PAS208302</t>
  </si>
  <si>
    <t>KEYSTONE POWDERED METAL CO</t>
  </si>
  <si>
    <t>KEYSTONE POWDERED METAL LEWIS RUN</t>
  </si>
  <si>
    <t>http://files.dep.state.pa.us/Water/Wastewater%20Management/eDMRPortalFiles/Permits/PAS208302.3.Final.1-15-2014_52787_v3.pdf</t>
  </si>
  <si>
    <t>PA0216071</t>
  </si>
  <si>
    <t>UNIVAR USA INC</t>
  </si>
  <si>
    <t>BONOLA PA FAC</t>
  </si>
  <si>
    <t>http://files.dep.state.pa.us/Water/Wastewater%20Management/eDMRPortalFiles/Permits/PA0216071.3.Final.1-16-2014_52806_v2.pdf</t>
  </si>
  <si>
    <t>PA0087921</t>
  </si>
  <si>
    <t>BERWICK TWP ADAMS CNTY</t>
  </si>
  <si>
    <t>BERWICK TWP STP</t>
  </si>
  <si>
    <t>http://files.dep.state.pa.us/Water/Wastewater%20Management/eDMRPortalFiles/Permits/PA0087921.3.Final.1-16-2014_52831_v2.pdf</t>
  </si>
  <si>
    <t>PA0233668</t>
  </si>
  <si>
    <t>DAVISON WILLIAM R</t>
  </si>
  <si>
    <t>DAVISON SFTF</t>
  </si>
  <si>
    <t>http://files.dep.state.pa.us/Water/Wastewater%20Management/eDMRPortalFiles/Permits/PA0233668.3.Final.1-16-2014_52849_v2.pdf</t>
  </si>
  <si>
    <t>PA0228699</t>
  </si>
  <si>
    <t>FINCH JEFFREY SCOTT</t>
  </si>
  <si>
    <t>FINCH SFTF</t>
  </si>
  <si>
    <t>http://files.dep.state.pa.us/Water/Wastewater%20Management/eDMRPortalFiles/Permits/PA0228699.3.Final.1-17-2014_52866_v2.pdf</t>
  </si>
  <si>
    <t>PA0024082</t>
  </si>
  <si>
    <t>WESTMORELAND CNTY MUNI AUTH</t>
  </si>
  <si>
    <t>AVONMORE BORO STP</t>
  </si>
  <si>
    <t>http://files.dep.state.pa.us/Water/Wastewater%20Management/eDMRPortalFiles/Permits/PA0024082.3.Final.1-17-2014_52875_v1.pdf</t>
  </si>
  <si>
    <t>PA0054186</t>
  </si>
  <si>
    <t>SCI GRATERFORD STP</t>
  </si>
  <si>
    <t>http://files.dep.state.pa.us/Water/Wastewater%20Management/eDMRPortalFiles/Permits/PA0054186.3.Final.1-17-2014_52910_v1.pdf</t>
  </si>
  <si>
    <t>PA0080039</t>
  </si>
  <si>
    <t>CARROLL VALLEY SEW &amp; WATER AUTH</t>
  </si>
  <si>
    <t>CARROLL VALLEY - MAIN STP</t>
  </si>
  <si>
    <t>http://files.dep.state.pa.us/Water/Wastewater%20Management/eDMRPortalFiles/Permits/PA0080039.3.Final.1-17-2014_52954_v2.pdf</t>
  </si>
  <si>
    <t>PAI132231</t>
  </si>
  <si>
    <t>ALBURTIS BORO LEHIGH CNTY</t>
  </si>
  <si>
    <t>ALBURTIS BORO LEHIGH CNTY MS4</t>
  </si>
  <si>
    <t>http://files.dep.state.pa.us/Water/Wastewater%20Management/eDMRPortalFiles/Permits/PAI132231.3.Final.1-21-2014_52972_v1.pdf</t>
  </si>
  <si>
    <t>http://files.dep.state.pa.us/Water/Wastewater%20Management/eDMRPortalFiles/Permits/PA0044024.3.Final.1-21-2014_52983_v2.pdf</t>
  </si>
  <si>
    <t>PA0222801</t>
  </si>
  <si>
    <t>SARAH HEINZ HOUSE ASSOC</t>
  </si>
  <si>
    <t>SARAH HEINZ HOUSE CAMP</t>
  </si>
  <si>
    <t>http://files.dep.state.pa.us/Water/Wastewater%20Management/eDMRPortalFiles/Permits/PA0222801.3.Final.1-21-2014_52986_v2.pdf</t>
  </si>
  <si>
    <t>PAI132209</t>
  </si>
  <si>
    <t>SALISBURY TWP LEHIGH CNTY</t>
  </si>
  <si>
    <t>SALISBURY TOWNSHIP</t>
  </si>
  <si>
    <t>http://files.dep.state.pa.us/Water/Wastewater%20Management/eDMRPortalFiles/Permits/PAI132209.3.Final.1-21-2014_52987_v1.pdf</t>
  </si>
  <si>
    <t>PAI132222</t>
  </si>
  <si>
    <t>LOWER MACUNGIE TWP LEHIGH CNTY</t>
  </si>
  <si>
    <t>LOWER MACUNGIE TOWNSHIP</t>
  </si>
  <si>
    <t>http://files.dep.state.pa.us/Water/Wastewater%20Management/eDMRPortalFiles/Permits/PAI132222.3.Final.1-21-2014_52994_v1.pdf</t>
  </si>
  <si>
    <t>PA0060712</t>
  </si>
  <si>
    <t>GRACE &amp; TRUTH EVAN ASSN</t>
  </si>
  <si>
    <t>ROCK MTN BIBLE CORP CAMP - WWTP</t>
  </si>
  <si>
    <t>http://files.dep.state.pa.us/Water/Wastewater%20Management/eDMRPortalFiles/Permits/PA0060712.3.Final.1-22-2014_52998_v1.pdf</t>
  </si>
  <si>
    <t>PAI132236</t>
  </si>
  <si>
    <t>WEISENBERG TWP LEHIGH CNTY</t>
  </si>
  <si>
    <t>WEISENBERG TOWNSHIP</t>
  </si>
  <si>
    <t>http://files.dep.state.pa.us/Water/Wastewater%20Management/eDMRPortalFiles/Permits/PAI132236.3.Final.1-22-2014_53014_v1.pdf</t>
  </si>
  <si>
    <t>PA0063223</t>
  </si>
  <si>
    <t>VETTER MARTHA J</t>
  </si>
  <si>
    <t>MARTHA J. VETTER</t>
  </si>
  <si>
    <t>http://files.dep.state.pa.us/Water/Wastewater%20Management/eDMRPortalFiles/Permits/PA0063223.3.Final.1-22-2014_53060_v1.pdf</t>
  </si>
  <si>
    <t>PA0013323</t>
  </si>
  <si>
    <t>THE BOEING CO</t>
  </si>
  <si>
    <t>BOEING HELICOPTERS RIDLEY FAC</t>
  </si>
  <si>
    <t>http://files.dep.state.pa.us/Water/Wastewater%20Management/eDMRPortalFiles/Permits/PA0013323.3.Final.1-22-2014_53072_v2.pdf</t>
  </si>
  <si>
    <t>PA0265861</t>
  </si>
  <si>
    <t>BURDGE EDSEL B JR &amp; BURDGE JENNIFER C</t>
  </si>
  <si>
    <t>BURDGE SRSTP</t>
  </si>
  <si>
    <t>http://files.dep.state.pa.us/Water/Wastewater%20Management/eDMRPortalFiles/Permits/PA0265861.3.Final.1-23-2014_53086_v1.pdf</t>
  </si>
  <si>
    <t>PA0221520</t>
  </si>
  <si>
    <t>HIGHLAND TWP MUNI AUTH ELK CNTY</t>
  </si>
  <si>
    <t>HIGHLAND TWP MUNI AUTH STP</t>
  </si>
  <si>
    <t>http://files.dep.state.pa.us/Water/Wastewater%20Management/eDMRPortalFiles/Permits/PA0221520.3.Final.1-23-2014_53099_v2.pdf</t>
  </si>
  <si>
    <t>PA0061212</t>
  </si>
  <si>
    <t>MIK JOAN INC</t>
  </si>
  <si>
    <t>MIK-JOAN INC</t>
  </si>
  <si>
    <t>http://files.dep.state.pa.us/Water/Wastewater%20Management/eDMRPortalFiles/Permits/PA0061212.3.Final.1-23-2014_53111_v2.pdf</t>
  </si>
  <si>
    <t>PA0095834</t>
  </si>
  <si>
    <t>JESS SUMNEY</t>
  </si>
  <si>
    <t>TREE HAVEN MOBILE HOME PARK</t>
  </si>
  <si>
    <t>http://files.dep.state.pa.us/Water/Wastewater%20Management/eDMRPortalFiles/Permits/PA0095834.3.Final.1-24-2014_53175_v3.pdf</t>
  </si>
  <si>
    <t>PAI136111</t>
  </si>
  <si>
    <t>SOUTH BEAVER TWP BEAVER CNTY</t>
  </si>
  <si>
    <t>S BEAVER TWP STORM SEW SYS</t>
  </si>
  <si>
    <t>http://files.dep.state.pa.us/Water/Wastewater%20Management/eDMRPortalFiles/Permits/PAI136111.3.Final.1-24-2014_53177_v1.pdf</t>
  </si>
  <si>
    <t>PAI130508</t>
  </si>
  <si>
    <t>EAST WHITELAND TWP CHESTER CNTY</t>
  </si>
  <si>
    <t>EAST WHITELAND TWP MS4</t>
  </si>
  <si>
    <t>http://files.dep.state.pa.us/Water/Wastewater%20Management/eDMRPortalFiles/Permits/PAI130508.3.Final.1-24-2014_53192_v2.pdf</t>
  </si>
  <si>
    <t>PA0057011</t>
  </si>
  <si>
    <t>BRIDLEWOOD FARM STP</t>
  </si>
  <si>
    <t>http://files.dep.state.pa.us/Water/Wastewater%20Management/eDMRPortalFiles/Permits/PA0057011.3.Final.1-3-2013_27432_v1.pdf</t>
  </si>
  <si>
    <t>PAI132261</t>
  </si>
  <si>
    <t>FAIRVIEW TWP LUZERNE CNTY</t>
  </si>
  <si>
    <t>FAIRVIEW TWP LUZERNE CNTY MS4</t>
  </si>
  <si>
    <t>http://files.dep.state.pa.us/Water/Wastewater%20Management/eDMRPortalFiles/Permits/PAI132261.3.Final.1-27-2014_53234_v1.pdf</t>
  </si>
  <si>
    <t>PAI136106</t>
  </si>
  <si>
    <t>CHIPPEWA TWP BEAVER CNTY</t>
  </si>
  <si>
    <t>CHIPPEWA TWP STORM SEW SYS</t>
  </si>
  <si>
    <t>http://files.dep.state.pa.us/Water/Wastewater%20Management/eDMRPortalFiles/Permits/PAI136106.3.Final.1-27-2014_53306_v1.pdf</t>
  </si>
  <si>
    <t>PA0205559</t>
  </si>
  <si>
    <t>WJT ENTERPRISES</t>
  </si>
  <si>
    <t>CRYSTAL WATERS PERSONAL CARE FAC STP</t>
  </si>
  <si>
    <t>http://files.dep.state.pa.us/Water/Wastewater%20Management/eDMRPortalFiles/Permits/PA0205559.3.Final.1-28-2014_53316_v2.pdf</t>
  </si>
  <si>
    <t>PA0035726</t>
  </si>
  <si>
    <t>CAMP RAMAH IN THE POCONOS</t>
  </si>
  <si>
    <t>CAMP RAMAH</t>
  </si>
  <si>
    <t>http://files.dep.state.pa.us/Water/Wastewater%20Management/eDMRPortalFiles/Permits/PA0035726.3.Final.1-28-2014_53359_v2.pdf</t>
  </si>
  <si>
    <t>PA0114316</t>
  </si>
  <si>
    <t>JOHN &amp; SANDRA ERDLEY</t>
  </si>
  <si>
    <t>JOHN &amp; SANDRA ERDLEY, SEW SYS</t>
  </si>
  <si>
    <t>http://files.dep.state.pa.us/Water/Wastewater%20Management/eDMRPortalFiles/Permits/PA0114316.3.Final.1-29-2014_53400_v3.pdf</t>
  </si>
  <si>
    <t>PAS603506</t>
  </si>
  <si>
    <t>AUMILLERS AUTO WRECKERS INC</t>
  </si>
  <si>
    <t>http://files.dep.state.pa.us/Water/Wastewater%20Management/eDMRPortalFiles/Permits/PAS603506.3.Final.1-29-2014_53412_v2.pdf</t>
  </si>
  <si>
    <t>PA0054780</t>
  </si>
  <si>
    <t>CONCORD TWP</t>
  </si>
  <si>
    <t>RIVIERA AT CONCORD STP</t>
  </si>
  <si>
    <t>http://files.dep.state.pa.us/Water/Wastewater%20Management/eDMRPortalFiles/Permits/PA0054780.3.Final.1-29-2014_53418_v2.pdf</t>
  </si>
  <si>
    <t>PA0087335</t>
  </si>
  <si>
    <t>BROAD TOP TWP BEDFORD CNTY</t>
  </si>
  <si>
    <t>BROAD TOP TWP KEARNEY STP</t>
  </si>
  <si>
    <t>http://files.dep.state.pa.us/Water/Wastewater%20Management/eDMRPortalFiles/Permits/PA0087335.3.Final.1-29-2014_53431_v2.pdf</t>
  </si>
  <si>
    <t>PA0063827</t>
  </si>
  <si>
    <t>PINES AT WEST PENN LLC</t>
  </si>
  <si>
    <t>WEST PENN PINES MHP STP</t>
  </si>
  <si>
    <t>http://files.dep.state.pa.us/Water/Wastewater%20Management/eDMRPortalFiles/Permits/PA0063827.3.Final.1-29-2014_53437_v3.pdf</t>
  </si>
  <si>
    <t>PA0254720</t>
  </si>
  <si>
    <t>DENNIS LUMBER CO INC</t>
  </si>
  <si>
    <t>HOPWOOD PLT</t>
  </si>
  <si>
    <t>http://files.dep.state.pa.us/Water/Wastewater%20Management/eDMRPortalFiles/Permits/PA0254720.3.Final.1-29-2014_53440_v2.pdf</t>
  </si>
  <si>
    <t>PA0232475</t>
  </si>
  <si>
    <t>MARTIN EDWARD H</t>
  </si>
  <si>
    <t>EDWARD H MARTIN SWINE FARM</t>
  </si>
  <si>
    <t>http://files.dep.state.pa.us/Water/Wastewater%20Management/eDMRPortalFiles/Permits/PA0232475.3.Final.1-29-2014_53454_v2.pdf</t>
  </si>
  <si>
    <t>PA0272752</t>
  </si>
  <si>
    <t>LINSEY WESTERMAN &amp; MARK STONEBRAKER</t>
  </si>
  <si>
    <t>LINSEY WESTERMAN &amp; MARK STONEBRAKER SRSTP</t>
  </si>
  <si>
    <t>http://files.dep.state.pa.us/Water/Wastewater%20Management/eDMRPortalFiles/Permits/PA0272752.3.Final.1-30-2014_53558_v2.pdf</t>
  </si>
  <si>
    <t>PA0087343</t>
  </si>
  <si>
    <t>BROAD TOP TWP LANGDONDALE STP</t>
  </si>
  <si>
    <t>http://files.dep.state.pa.us/Water/Wastewater%20Management/eDMRPortalFiles/Permits/PA0087343.3.Final.1-30-2014_53562_v2.pdf</t>
  </si>
  <si>
    <t>PA0060208</t>
  </si>
  <si>
    <t>NELSON TWP AUTH TIOGA CNTY</t>
  </si>
  <si>
    <t>NELSON TWP AUTH SEW PLT</t>
  </si>
  <si>
    <t>http://files.dep.state.pa.us/Water/Wastewater%20Management/eDMRPortalFiles/Permits/PA0060208.3.Final.1-30-2014_53579_v2.pdf</t>
  </si>
  <si>
    <t>PA0052965</t>
  </si>
  <si>
    <t>REX HEAT TRMT OF PA INC</t>
  </si>
  <si>
    <t>REX HEAT TREAT OF PA</t>
  </si>
  <si>
    <t>http://files.dep.state.pa.us/Water/Wastewater%20Management/eDMRPortalFiles/Permits/PA0052965.3.Final.1-30-2014_53584_v1.pdf</t>
  </si>
  <si>
    <t>PA0012190</t>
  </si>
  <si>
    <t>MUELLER STREAMLINE CO</t>
  </si>
  <si>
    <t>PRECISION TUBE CO</t>
  </si>
  <si>
    <t>http://files.dep.state.pa.us/Water/Wastewater%20Management/eDMRPortalFiles/Permits/PA0012190.3.Final.1-31-2014_53660_v2.pdf</t>
  </si>
  <si>
    <t>PA0114880</t>
  </si>
  <si>
    <t>CH OF JESUS CHRIST LATTER DAY</t>
  </si>
  <si>
    <t>http://files.dep.state.pa.us/Water/Wastewater%20Management/eDMRPortalFiles/Permits/PA0114880.3.Final.1-31-2014_53666_v2.pdf</t>
  </si>
  <si>
    <t>PA0050075</t>
  </si>
  <si>
    <t>WILLISTOWN WOODS STP</t>
  </si>
  <si>
    <t>http://files.dep.state.pa.us/Water/Wastewater%20Management/eDMRPortalFiles/Permits/PA0050075.3.Final.1-31-2014_53680_v1.pdf</t>
  </si>
  <si>
    <t>PA0239488</t>
  </si>
  <si>
    <t>ELDRED TWP WARREN CNTY</t>
  </si>
  <si>
    <t>ELDRED TWP WWTP</t>
  </si>
  <si>
    <t>http://files.dep.state.pa.us/Water/Wastewater%20Management/eDMRPortalFiles/Permits/PA0239488.3.Final.1-31-2014_53681_v2.pdf</t>
  </si>
  <si>
    <t>PA0000868</t>
  </si>
  <si>
    <t>JOHN MANEELY CO D/B/A WHEATLAND TUBE CO</t>
  </si>
  <si>
    <t>WHEATLAND TUBE CO</t>
  </si>
  <si>
    <t>http://files.dep.state.pa.us/Water/Wastewater%20Management/eDMRPortalFiles/Permits/PA0000868.3.Final.1-31-2014_53694_v2.pdf</t>
  </si>
  <si>
    <t>PA0084565</t>
  </si>
  <si>
    <t>EAST PROSPECT STP</t>
  </si>
  <si>
    <t>http://files.dep.state.pa.us/Water/Wastewater%20Management/eDMRPortalFiles/Permits/PA0084565.3.Final.1-31-2014_53705_v1.pdf</t>
  </si>
  <si>
    <t>PA0093076</t>
  </si>
  <si>
    <t>S 2 PROP INC</t>
  </si>
  <si>
    <t>BROOKHAVEN ESTATES MHP STP</t>
  </si>
  <si>
    <t>http://files.dep.state.pa.us/Water/Wastewater%20Management/eDMRPortalFiles/Permits/PA0093076.3.Final.2-3-2014_53750_v1.pdf</t>
  </si>
  <si>
    <t>PA0054305</t>
  </si>
  <si>
    <t>SUNOCO PARTNERS MKT &amp; TERM LP</t>
  </si>
  <si>
    <t>SUNOCO EXTON TERMINAL</t>
  </si>
  <si>
    <t>http://files.dep.state.pa.us/Water/Wastewater%20Management/eDMRPortalFiles/Permits/PA0054305.3.Final.2-4-2014_53794_v1.pdf</t>
  </si>
  <si>
    <t>PA0010031</t>
  </si>
  <si>
    <t>SHAWVILLE GENERATING STATION</t>
  </si>
  <si>
    <t>Amendment, Minor</t>
  </si>
  <si>
    <t>http://files.dep.state.pa.us/Water/Wastewater%20Management/eDMRPortalFiles/Permits/PA0010031.3.Final.2-4-2014_53808_v2.pdf</t>
  </si>
  <si>
    <t>PA0023451</t>
  </si>
  <si>
    <t>MOUNT JEWETT BORO REG SEW AUTH MCKEAN CNTY</t>
  </si>
  <si>
    <t>MT JEWETT WWTP</t>
  </si>
  <si>
    <t>http://files.dep.state.pa.us/Water/Wastewater%20Management/eDMRPortalFiles/Permits/PA0023451.3.Final.2-5-2014_53883_v2.pdf</t>
  </si>
  <si>
    <t>PA0020478</t>
  </si>
  <si>
    <t>BLOOMFIELD BORO PERRY CNTY</t>
  </si>
  <si>
    <t>BLOOMFIELD STP</t>
  </si>
  <si>
    <t>http://files.dep.state.pa.us/Water/Wastewater%20Management/eDMRPortalFiles/Permits/PA0020478.3.Final.2-5-2014_53887_v1.pdf</t>
  </si>
  <si>
    <t>PA0104035</t>
  </si>
  <si>
    <t>BERNARD &amp; VIRGINIA SAFFORD D/B/A DAILY BREAD CAFE</t>
  </si>
  <si>
    <t>DAILY BREAD CAFE</t>
  </si>
  <si>
    <t>http://files.dep.state.pa.us/Water/Wastewater%20Management/eDMRPortalFiles/Permits/PA0104035.3.Final.2-5-2014_53932_v2.pdf</t>
  </si>
  <si>
    <t>PA0240214</t>
  </si>
  <si>
    <t>WANG WEN LI</t>
  </si>
  <si>
    <t>WEN-LI WANG SRSTP</t>
  </si>
  <si>
    <t>http://files.dep.state.pa.us/Water/Wastewater%20Management/eDMRPortalFiles/Permits/PA0240214.3.Final.2-6-2014_53973_v2.pdf</t>
  </si>
  <si>
    <t>PA0033316</t>
  </si>
  <si>
    <t>BOYLE PATRICK</t>
  </si>
  <si>
    <t>PINECREST VILLAGE MHP SEW SYS</t>
  </si>
  <si>
    <t>http://files.dep.state.pa.us/Water/Wastewater%20Management/eDMRPortalFiles/Permits/PA0033316.3.Final.2-6-2014_53977_v1.pdf</t>
  </si>
  <si>
    <t>PA0091588</t>
  </si>
  <si>
    <t>YOUGH SCH DIST</t>
  </si>
  <si>
    <t>YOUGH INTERMEDIATE/MIDDLE SCHOOL WWTP</t>
  </si>
  <si>
    <t>http://files.dep.state.pa.us/Water/Wastewater%20Management/eDMRPortalFiles/Permits/PA0091588.3.Final.2-7-2014_54007_v2.pdf</t>
  </si>
  <si>
    <t>PA0260754</t>
  </si>
  <si>
    <t>STEWART THOMAS N</t>
  </si>
  <si>
    <t>SFS   STEWART, THOMAS</t>
  </si>
  <si>
    <t>http://files.dep.state.pa.us/Water/Wastewater%20Management/eDMRPortalFiles/Permits/PA0260754.3.Final.2-10-2014_54031_v1.pdf</t>
  </si>
  <si>
    <t>PA0222810</t>
  </si>
  <si>
    <t>PITELL BRIAN G</t>
  </si>
  <si>
    <t>BRIAN G PITELL SFTF</t>
  </si>
  <si>
    <t>http://files.dep.state.pa.us/Water/Wastewater%20Management/eDMRPortalFiles/Permits/PA0222810.3.Final.2-10-2014_54076_v2.pdf</t>
  </si>
  <si>
    <t>PA0063797</t>
  </si>
  <si>
    <t>POCONO VALLEY PERSONAL CARE CTR</t>
  </si>
  <si>
    <t>GLUCO LODGE STP</t>
  </si>
  <si>
    <t>http://files.dep.state.pa.us/Water/Wastewater%20Management/eDMRPortalFiles/Permits/PA0063797.3.Final.2-10-2014_54085_v2.pdf</t>
  </si>
  <si>
    <t>PA0080811</t>
  </si>
  <si>
    <t>GSP MGMT CO</t>
  </si>
  <si>
    <t>MOUNTAIN VIEW TERRACE MHP</t>
  </si>
  <si>
    <t>http://files.dep.state.pa.us/Water/Wastewater%20Management/eDMRPortalFiles/Permits/PA0080811.3.Final.2-11-2014_54109_v1.pdf</t>
  </si>
  <si>
    <t>PA0060232</t>
  </si>
  <si>
    <t>US ACOE BALTIMORE DIST</t>
  </si>
  <si>
    <t>COWANESQUE LAKE PROJ -TOMPKINS REC. AREA</t>
  </si>
  <si>
    <t>http://files.dep.state.pa.us/Water/Wastewater%20Management/eDMRPortalFiles/Permits/PA0060232.3.Final.2-11-2014_54156_v2.pdf</t>
  </si>
  <si>
    <t>PA0209457</t>
  </si>
  <si>
    <t>JELD WEN INC</t>
  </si>
  <si>
    <t>JELD-WEN INC</t>
  </si>
  <si>
    <t>http://files.dep.state.pa.us/Water/Wastewater%20Management/eDMRPortalFiles/Permits/PA0209457.3.Final.2-20-2013_30558_v2.pdf</t>
  </si>
  <si>
    <t>PA0042978</t>
  </si>
  <si>
    <t>PA HISTORICAL &amp; MUSEUM COMM</t>
  </si>
  <si>
    <t>WASHINGTON CROSSING HISTORICAL PARK UPPER WWTP</t>
  </si>
  <si>
    <t>http://files.dep.state.pa.us/Water/Wastewater%20Management/eDMRPortalFiles/Permits/PA0042978.3.Final.2-11-2014_54241_v2.pdf</t>
  </si>
  <si>
    <t>PA0261271</t>
  </si>
  <si>
    <t>GRAHAM DAVID E</t>
  </si>
  <si>
    <t>SFS   GRAHAM DAVID</t>
  </si>
  <si>
    <t>http://files.dep.state.pa.us/Water/Wastewater%20Management/eDMRPortalFiles/Permits/PA0261271.3.Final.2-12-2014_54245_v1.pdf</t>
  </si>
  <si>
    <t>PA0233579</t>
  </si>
  <si>
    <t>MORNING DEW FARMS LLC</t>
  </si>
  <si>
    <t>MORNING DEW FARMS CAFO</t>
  </si>
  <si>
    <t>http://files.dep.state.pa.us/Water/Wastewater%20Management/eDMRPortalFiles/Permits/PA0233579.3.Final.2-12-2014_54256_v2.pdf</t>
  </si>
  <si>
    <t>PA0010782</t>
  </si>
  <si>
    <t>TITUS GENERATING STATION</t>
  </si>
  <si>
    <t>http://files.dep.state.pa.us/Water/Wastewater%20Management/eDMRPortalFiles/Permits/PA0010782.3.Final.2-12-2014_54291_v1.pdf</t>
  </si>
  <si>
    <t>PAI136118</t>
  </si>
  <si>
    <t>SOUTH STRABANE TWP WASHINGTON CNTY</t>
  </si>
  <si>
    <t>SOUTH STRABANE TWP STORM SEW SYS</t>
  </si>
  <si>
    <t>http://files.dep.state.pa.us/Water/Wastewater%20Management/eDMRPortalFiles/Permits/PAI136118.3.Final.2-12-2014_54322_v1.pdf</t>
  </si>
  <si>
    <t>PA0025674</t>
  </si>
  <si>
    <t>FRANKLIN TWP MUNI SANI AUTH WESTMORELAND CNTY</t>
  </si>
  <si>
    <t>MEADOWBROOK RD STP</t>
  </si>
  <si>
    <t>http://files.dep.state.pa.us/Water/Wastewater%20Management/eDMRPortalFiles/Permits/PA0025674.3.Final.2-13-2014_54340_v1.pdf</t>
  </si>
  <si>
    <t>PA0024023</t>
  </si>
  <si>
    <t>BERNVILLE BORO BERKS CNTY</t>
  </si>
  <si>
    <t>BERNVILLE STP</t>
  </si>
  <si>
    <t>http://files.dep.state.pa.us/Water/Wastewater%20Management/eDMRPortalFiles/Permits/PA0024023.3.Final.2-18-2014_54451_v1.pdf</t>
  </si>
  <si>
    <t>PA0272744</t>
  </si>
  <si>
    <t>GUYS MILLS MUTUAL WATER ASSOC</t>
  </si>
  <si>
    <t>GUYS MILLS WATER ASSN WTP</t>
  </si>
  <si>
    <t>http://files.dep.state.pa.us/Water/Wastewater%20Management/eDMRPortalFiles/Permits/PA0272744.3.Final.2-18-2014_54478_v2.pdf</t>
  </si>
  <si>
    <t>PA0023949</t>
  </si>
  <si>
    <t>BROOKHAVEN BORO</t>
  </si>
  <si>
    <t>BROOKHAVEN BORO STP</t>
  </si>
  <si>
    <t>http://files.dep.state.pa.us/Water/Wastewater%20Management/eDMRPortalFiles/Permits/PA0023949.3.Final.2-18-2014_54484_v2.pdf</t>
  </si>
  <si>
    <t>PA0065544</t>
  </si>
  <si>
    <t>OCEAN SPRAY CRANBERRIES INC</t>
  </si>
  <si>
    <t>OCEAN SPRAY CRANBERRIES INC/LEHIGH VALLEY</t>
  </si>
  <si>
    <t>http://files.dep.state.pa.us/Water/Wastewater%20Management/eDMRPortalFiles/Permits/PA0065544.3.Final.2-18-2014_54493_v2.pdf</t>
  </si>
  <si>
    <t>PA0248240</t>
  </si>
  <si>
    <t>ZEMIR ALIC</t>
  </si>
  <si>
    <t>SFS   ALIC, ZEMIR &amp; HASIBA</t>
  </si>
  <si>
    <t>http://files.dep.state.pa.us/Water/Wastewater%20Management/eDMRPortalFiles/Permits/PA0248240.3.Final.2-19-2014_54549_v2.pdf</t>
  </si>
  <si>
    <t>PA0254789</t>
  </si>
  <si>
    <t>RIDGE ENERGY CO</t>
  </si>
  <si>
    <t>COAL SILT TRANSFER FAC</t>
  </si>
  <si>
    <t>http://files.dep.state.pa.us/Water/Wastewater%20Management/eDMRPortalFiles/Permits/PA0254789.3.Final.2-19-2014_54556_v2.pdf</t>
  </si>
  <si>
    <t>PAI132219</t>
  </si>
  <si>
    <t>BUSHKILL TWP NORTHAMPTON CNTY</t>
  </si>
  <si>
    <t>BUSHKILL TWP NORTHAMPTON CNTY MS4</t>
  </si>
  <si>
    <t>http://files.dep.state.pa.us/Water/Wastewater%20Management/eDMRPortalFiles/Permits/PAI132219.3.Final.2-19-2014_54557_v1.pdf</t>
  </si>
  <si>
    <t>PAI132234</t>
  </si>
  <si>
    <t>UPPER NAZARETH TWP NORTHAMPTON CNTY</t>
  </si>
  <si>
    <t>UPPER NAZARETH TWP. NORTHAMPTON COUNTY MS4</t>
  </si>
  <si>
    <t>http://files.dep.state.pa.us/Water/Wastewater%20Management/eDMRPortalFiles/Permits/PAI132234.3.Final.2-19-2014_54571_v1.pdf</t>
  </si>
  <si>
    <t>PA0010987</t>
  </si>
  <si>
    <t>TOBYHANNA ARMY DEPOT</t>
  </si>
  <si>
    <t>TOBYHANNA ARMY DEPOT WWTP</t>
  </si>
  <si>
    <t>http://files.dep.state.pa.us/Water/Wastewater%20Management/eDMRPortalFiles/Permits/PA0010987.3.Final.2-19-2014_54573_v2.pdf</t>
  </si>
  <si>
    <t>PA0008427</t>
  </si>
  <si>
    <t>NRG ENERGY CTR HBG INC</t>
  </si>
  <si>
    <t>NRG ENERGY CENTER HARRISBURG, LLC</t>
  </si>
  <si>
    <t>http://files.dep.state.pa.us/Water/Wastewater%20Management/eDMRPortalFiles/Permits/PA0008427.3.Final.2-19-2014_54587_v3.pdf</t>
  </si>
  <si>
    <t>PAI132250</t>
  </si>
  <si>
    <t>ALLEN TWP NORTHAMPTON CNTY</t>
  </si>
  <si>
    <t>ALLEN TOWNSHIP MS4</t>
  </si>
  <si>
    <t>http://files.dep.state.pa.us/Water/Wastewater%20Management/eDMRPortalFiles/Permits/PAI132250.3.Final.2-20-2014_54605_v1.pdf</t>
  </si>
  <si>
    <t>PAI132206</t>
  </si>
  <si>
    <t>PALMER TWP NORTHAMPTON CNTY</t>
  </si>
  <si>
    <t>PALMER TWP MS4</t>
  </si>
  <si>
    <t>http://files.dep.state.pa.us/Water/Wastewater%20Management/eDMRPortalFiles/Permits/PAI132206.3.Final.2-20-2014_54611_v1.pdf</t>
  </si>
  <si>
    <t>PA0081850</t>
  </si>
  <si>
    <t>GETTYSBURG BORO MUNI AUTH ADAMS CNTY</t>
  </si>
  <si>
    <t>GETTYSBURG WATER TREATMENT PLANT</t>
  </si>
  <si>
    <t>http://files.dep.state.pa.us/Water/Wastewater%20Management/eDMRPortalFiles/Permits/PA0081850.3.Final.2-21-2014_54708_v2.pdf</t>
  </si>
  <si>
    <t>PAS113502</t>
  </si>
  <si>
    <t>GE INSPECTION TECH</t>
  </si>
  <si>
    <t>GE INSPECTION TECHNOLOGIES</t>
  </si>
  <si>
    <t>http://files.dep.state.pa.us/Water/Wastewater%20Management/eDMRPortalFiles/Permits/PAS113502.3.Final.2-21-2014_54720_v4.pdf</t>
  </si>
  <si>
    <t>PA0088056</t>
  </si>
  <si>
    <t>GETTYSBURG STREAM WELL  #2</t>
  </si>
  <si>
    <t>http://files.dep.state.pa.us/Water/Wastewater%20Management/eDMRPortalFiles/Permits/PA0088056.3.Final.2-21-2014_54743_v2.pdf</t>
  </si>
  <si>
    <t>PA0062103</t>
  </si>
  <si>
    <t>SPRING BROOK TWP SEW AUTH LACKAWANNA CNTY</t>
  </si>
  <si>
    <t>SPRINGBROOK TWP SEW AUTH</t>
  </si>
  <si>
    <t>http://files.dep.state.pa.us/Water/Wastewater%20Management/eDMRPortalFiles/Permits/PA0062103.3.Final.2-24-2014_54750_v1.pdf</t>
  </si>
  <si>
    <t>PA0114367</t>
  </si>
  <si>
    <t>DEIVERT DANNY</t>
  </si>
  <si>
    <t>DEIVERT, DENNY</t>
  </si>
  <si>
    <t>http://files.dep.state.pa.us/Water/Wastewater%20Management/eDMRPortalFiles/Permits/PA0114367.3.Final.2-24-2014_54757_v2.pdf</t>
  </si>
  <si>
    <t>PA0112623</t>
  </si>
  <si>
    <t>JJ BUCHER PRODUCING CORP</t>
  </si>
  <si>
    <t>JJ BUCHER TRMT FAC</t>
  </si>
  <si>
    <t>http://files.dep.state.pa.us/Water/Wastewater%20Management/eDMRPortalFiles/Permits/PA0112623.3.Final.2-24-2014_54805_v2.pdf</t>
  </si>
  <si>
    <t>PA0081337</t>
  </si>
  <si>
    <t>ATG PROP LLC</t>
  </si>
  <si>
    <t>NORTHWOOD MANOR MHP</t>
  </si>
  <si>
    <t>http://files.dep.state.pa.us/Water/Wastewater%20Management/eDMRPortalFiles/Permits/PA0081337.3.Final.2-25-2014_54893_v1.pdf</t>
  </si>
  <si>
    <t>PA0248061</t>
  </si>
  <si>
    <t>JEFFERSON CODORUS JT SEW AUTH YORK CNTY</t>
  </si>
  <si>
    <t>JEFFERSON CODORUS STP</t>
  </si>
  <si>
    <t>http://files.dep.state.pa.us/Water/Wastewater%20Management/eDMRPortalFiles/Permits/PA0248061.3.Final.2-25-2014_54920_v2.pdf</t>
  </si>
  <si>
    <t>PA0259934</t>
  </si>
  <si>
    <t>FREDERICK E SOLIDAY</t>
  </si>
  <si>
    <t>SFS   SOLIDAY, FREDRICK</t>
  </si>
  <si>
    <t>http://files.dep.state.pa.us/Water/Wastewater%20Management/eDMRPortalFiles/Permits/PA0259934.3.Final.2-25-2014_54931_v2.pdf</t>
  </si>
  <si>
    <t>PA0261122</t>
  </si>
  <si>
    <t>TRAIN COLLECTORS ASSOC</t>
  </si>
  <si>
    <t>SFS  NATIONAL TOY TRAIN MUSEUM</t>
  </si>
  <si>
    <t>http://files.dep.state.pa.us/Water/Wastewater%20Management/eDMRPortalFiles/Permits/PA0261122.3.Final.2-25-2014_54936_v1.pdf</t>
  </si>
  <si>
    <t>PA0011371</t>
  </si>
  <si>
    <t>STANLEY BLACK &amp; DECKER</t>
  </si>
  <si>
    <t>http://files.dep.state.pa.us/Water/Wastewater%20Management/eDMRPortalFiles/Permits/PA0011371.3.Final.10-24-2011_13031_v2.pdf</t>
  </si>
  <si>
    <t>PA0011428</t>
  </si>
  <si>
    <t>PLAINS PRODUCTS TERMINALS, LLC</t>
  </si>
  <si>
    <t>PLAINS PRODUCTS S. 51ST STREET FACILITY</t>
  </si>
  <si>
    <t>http://files.dep.state.pa.us/Water/Wastewater%20Management/eDMRPortalFiles/Permits/PA0011428.3.Final.2-26-2014_54988_v2.pdf</t>
  </si>
  <si>
    <t>PA0096814</t>
  </si>
  <si>
    <t>COEN OIL CO</t>
  </si>
  <si>
    <t>ROBYNS SHOP DONEGAL TRI FUEL PROJ</t>
  </si>
  <si>
    <t>http://files.dep.state.pa.us/Water/Wastewater%20Management/eDMRPortalFiles/Permits/PA0096814.3.Final.2-26-2014_54994_v2.pdf</t>
  </si>
  <si>
    <t>PA0027219</t>
  </si>
  <si>
    <t>GREATER UNIONTOWN JT SEW PLT AUTH FAYETTE CNTY</t>
  </si>
  <si>
    <t>UNIONTOWN STP</t>
  </si>
  <si>
    <t>http://files.dep.state.pa.us/Water/Wastewater%20Management/eDMRPortalFiles/Permits/PA0027219.3.Final.2-27-2014_55083_v1.pdf</t>
  </si>
  <si>
    <t>PA0085723</t>
  </si>
  <si>
    <t>SOUTHERN YORK WASTEWATER FACILITIES</t>
  </si>
  <si>
    <t>http://files.dep.state.pa.us/Water/Wastewater%20Management/eDMRPortalFiles/Permits/PA0085723.3.Final.2-27-2014_55102_v1.pdf</t>
  </si>
  <si>
    <t>PA0031208</t>
  </si>
  <si>
    <t>GARNET VALLEY SCH DIST</t>
  </si>
  <si>
    <t>GARNET VALLEY HS STP</t>
  </si>
  <si>
    <t>http://files.dep.state.pa.us/Water/Wastewater%20Management/eDMRPortalFiles/Permits/PA0031208.3.Final.2-27-2014_55104_v2.pdf</t>
  </si>
  <si>
    <t>PA0022331</t>
  </si>
  <si>
    <t>W ELIZABETH SANI AUTH</t>
  </si>
  <si>
    <t>W ELIZABETH STP</t>
  </si>
  <si>
    <t>http://files.dep.state.pa.us/Water/Wastewater%20Management/eDMRPortalFiles/Permits/PA0022331.3.Final.2-27-2014_55108_v2.pdf</t>
  </si>
  <si>
    <t>PA0065480</t>
  </si>
  <si>
    <t>FEDEX FREIGHT INC</t>
  </si>
  <si>
    <t>http://files.dep.state.pa.us/Water/Wastewater%20Management/eDMRPortalFiles/Permits/PA0065480.3.Final.2-27-2014_55125_v2.pdf</t>
  </si>
  <si>
    <t>PA0070190</t>
  </si>
  <si>
    <t>ALLEGHENY EAST CONF</t>
  </si>
  <si>
    <t>ALLEGHENY EAST CONF 7TH DAY ADVENTISTS</t>
  </si>
  <si>
    <t>http://files.dep.state.pa.us/Water/Wastewater%20Management/eDMRPortalFiles/Permits/PA0070190.3.Final.2-27-2014_55128_v2.pdf</t>
  </si>
  <si>
    <t>PA0023043</t>
  </si>
  <si>
    <t>NORTH EAST BORO ERIE CNTY</t>
  </si>
  <si>
    <t>NORTH EAST BORO STP</t>
  </si>
  <si>
    <t>http://files.dep.state.pa.us/Water/Wastewater%20Management/eDMRPortalFiles/Permits/PA0023043.3.Final.2-28-2014_55211_v2.pdf</t>
  </si>
  <si>
    <t>PA0027367</t>
  </si>
  <si>
    <t>GREENVILLE BORO SANI AUTH MERCER CNTY</t>
  </si>
  <si>
    <t>GREENVILLE SANI AUTH</t>
  </si>
  <si>
    <t>http://files.dep.state.pa.us/Water/Wastewater%20Management/eDMRPortalFiles/Permits/PA0027367.3.Final.2-28-2014_55214_v1.pdf</t>
  </si>
  <si>
    <t>PA0111716</t>
  </si>
  <si>
    <t>WONDERVIEW SANI FAC INC</t>
  </si>
  <si>
    <t>YOHEY CLYDE E  WONDERVIEW DEV MHP</t>
  </si>
  <si>
    <t>http://files.dep.state.pa.us/Water/Wastewater%20Management/eDMRPortalFiles/Permits/PA0111716.3.Final.3-3-2014_55240_v3.pdf</t>
  </si>
  <si>
    <t>PA0110485</t>
  </si>
  <si>
    <t>UNITED WATER PA INC</t>
  </si>
  <si>
    <t>UNITED WATER COLUMBIA IND PK</t>
  </si>
  <si>
    <t>http://files.dep.state.pa.us/Water/Wastewater%20Management/eDMRPortalFiles/Permits/PA0110485.3.Final.3-3-2014_55317_v1.pdf</t>
  </si>
  <si>
    <t>PA0272680</t>
  </si>
  <si>
    <t>DANNIC ENERGY CORP</t>
  </si>
  <si>
    <t>DANNIC ENERGY WWTP</t>
  </si>
  <si>
    <t>http://files.dep.state.pa.us/Water/Wastewater%20Management/eDMRPortalFiles/Permits/PA0272680.3.Final.3-3-2014_55321_v2.pdf</t>
  </si>
  <si>
    <t>PA0244643</t>
  </si>
  <si>
    <t>OLDCASTLE PRECAST</t>
  </si>
  <si>
    <t>OLDCASTLE PRECAST - CROYDON SITE</t>
  </si>
  <si>
    <t>http://files.dep.state.pa.us/Water/Wastewater%20Management/eDMRPortalFiles/Permits/PA0244643.3.Final.3-5-2014_55474_v2.pdf</t>
  </si>
  <si>
    <t>PA0028461</t>
  </si>
  <si>
    <t>MIFFLINBURG BORO UNION CNTY</t>
  </si>
  <si>
    <t>MIFFLINBURG WW TRMT PLT</t>
  </si>
  <si>
    <t>http://files.dep.state.pa.us/Water/Wastewater%20Management/eDMRPortalFiles/Permits/PA0028461.3.Final.3-5-2014_55505_v3.pdf</t>
  </si>
  <si>
    <t>PA0253715</t>
  </si>
  <si>
    <t>PBS COALS INC</t>
  </si>
  <si>
    <t>CAMBRIA FUEL PREP PLT</t>
  </si>
  <si>
    <t>http://files.dep.state.pa.us/Water/Wastewater%20Management/eDMRPortalFiles/Permits/PA0253715.3.Final.3-6-2014_55556_v1.pdf</t>
  </si>
  <si>
    <t>PAS802219</t>
  </si>
  <si>
    <t>USPS</t>
  </si>
  <si>
    <t>LEHIGH VALLEY VEHICLE MAINT FAC</t>
  </si>
  <si>
    <t>http://files.dep.state.pa.us/Water/Wastewater%20Management/eDMRPortalFiles/Permits/PAS802219.3.Final.3-6-2014_55575_v2.pdf</t>
  </si>
  <si>
    <t>PA0267716</t>
  </si>
  <si>
    <t>HILLCREST SAYLOR DAIRY LLC</t>
  </si>
  <si>
    <t>HILLCREST SAYLOR DAIRY FARM CAFO</t>
  </si>
  <si>
    <t>http://files.dep.state.pa.us/Water/Wastewater%20Management/eDMRPortalFiles/Permits/PA0267716.3.Final.3-6-2014_55581_v1.pdf</t>
  </si>
  <si>
    <t>PA0253766</t>
  </si>
  <si>
    <t>KIMBERLY RUN MINE STP</t>
  </si>
  <si>
    <t>http://files.dep.state.pa.us/Water/Wastewater%20Management/eDMRPortalFiles/Permits/PA0253766.3.Final.3-6-2014_55592_v1.pdf</t>
  </si>
  <si>
    <t>PA0261017</t>
  </si>
  <si>
    <t>ALMONY ANNA &amp; ALMONY STANLEY</t>
  </si>
  <si>
    <t>SFS  ALMONY, STANLEY AND ANNA</t>
  </si>
  <si>
    <t>http://files.dep.state.pa.us/Water/Wastewater%20Management/eDMRPortalFiles/Permits/PA0261017.3.Final.3-6-2014_55617_v1.pdf</t>
  </si>
  <si>
    <t>PA0081841</t>
  </si>
  <si>
    <t>MHC TT INC DBA HERSHEY PRESERVE</t>
  </si>
  <si>
    <t>THOUSAND TRAILS INC</t>
  </si>
  <si>
    <t>http://files.dep.state.pa.us/Water/Wastewater%20Management/eDMRPortalFiles/Permits/PA0081841.3.Final.3-6-2014_55624_v2.pdf</t>
  </si>
  <si>
    <t>PA0063843</t>
  </si>
  <si>
    <t>MILFORD BORO MUNI AUTH PIKE CNTY</t>
  </si>
  <si>
    <t>MILFORD BORO WTP</t>
  </si>
  <si>
    <t>http://files.dep.state.pa.us/Water/Wastewater%20Management/eDMRPortalFiles/Permits/PA0063843.3.Final.3-7-2014_55636_v2.pdf</t>
  </si>
  <si>
    <t>PA0005053</t>
  </si>
  <si>
    <t>WARREN GENERATING STATION</t>
  </si>
  <si>
    <t>http://files.dep.state.pa.us/Water/Wastewater%20Management/eDMRPortalFiles/Permits/PA0005053.3.Final.3-7-2014_55640_v1.pdf</t>
  </si>
  <si>
    <t>PA0096601</t>
  </si>
  <si>
    <t>LOWER TEN MILE JT SEW AUTH</t>
  </si>
  <si>
    <t>WILLIAMSTOWN STP</t>
  </si>
  <si>
    <t>http://files.dep.state.pa.us/Water/Wastewater%20Management/eDMRPortalFiles/Permits/PA0096601.3.Final.3-7-2014_55663_v2.pdf</t>
  </si>
  <si>
    <t>PA0254177</t>
  </si>
  <si>
    <t>STEWARD PROP MGMT OF PA LLC</t>
  </si>
  <si>
    <t>MADISON PGH KOA STP</t>
  </si>
  <si>
    <t>http://files.dep.state.pa.us/Water/Wastewater%20Management/eDMRPortalFiles/Permits/PA0254177.3.Final.3-10-2014_55676_v1.pdf</t>
  </si>
  <si>
    <t>PA0084051</t>
  </si>
  <si>
    <t>CHARLES LUPFER</t>
  </si>
  <si>
    <t>CREEKVIEW MHP</t>
  </si>
  <si>
    <t>http://files.dep.state.pa.us/Water/Wastewater%20Management/eDMRPortalFiles/Permits/PA0084051.3.Final.3-10-2014_55708_v2.pdf</t>
  </si>
  <si>
    <t>PA0027987</t>
  </si>
  <si>
    <t>HMSHOST</t>
  </si>
  <si>
    <t>PETER J. CAMIEL SERVICE PLAZA</t>
  </si>
  <si>
    <t>http://files.dep.state.pa.us/Water/Wastewater%20Management/eDMRPortalFiles/Permits/PA0027987.3.Final.3-10-2014_55749_v1.pdf</t>
  </si>
  <si>
    <t>PA0229181</t>
  </si>
  <si>
    <t>PENNS TAVERN</t>
  </si>
  <si>
    <t>http://files.dep.state.pa.us/Water/Wastewater%20Management/eDMRPortalFiles/Permits/PA0229181.3.Final.3-10-2014_55775_v2.pdf</t>
  </si>
  <si>
    <t>PA0112305</t>
  </si>
  <si>
    <t>WYALUSING BORO MUNI AUTH BRADFORD CNTY</t>
  </si>
  <si>
    <t>WYALUSING MUN AUTH</t>
  </si>
  <si>
    <t>http://files.dep.state.pa.us/Water/Wastewater%20Management/eDMRPortalFiles/Permits/PA0112305.3.Final.3-11-2014_55829_v2.pdf</t>
  </si>
  <si>
    <t>PAS602205</t>
  </si>
  <si>
    <t>SHAFERS AUTO GRAVEYARD INC</t>
  </si>
  <si>
    <t>http://files.dep.state.pa.us/Water/Wastewater%20Management/eDMRPortalFiles/Permits/PAS602205.3.Final.3-11-2014_55865_v2.pdf</t>
  </si>
  <si>
    <t>PA0205796</t>
  </si>
  <si>
    <t>WILPEN FIRE CO OF LIGONIER TWP</t>
  </si>
  <si>
    <t>WILPEN FIRE CO STP</t>
  </si>
  <si>
    <t>http://files.dep.state.pa.us/Water/Wastewater%20Management/eDMRPortalFiles/Permits/PA0205796.3.Final.3-11-2014_55881_v2.pdf</t>
  </si>
  <si>
    <t>PA0272779</t>
  </si>
  <si>
    <t>NESHANNOCK CREEK WATERSHED JT MUNI AUTH</t>
  </si>
  <si>
    <t>NESHANNOCK CREEK WATERSHED JT MUNI AUTH WWTP</t>
  </si>
  <si>
    <t>http://files.dep.state.pa.us/Water/Wastewater%20Management/eDMRPortalFiles/Permits/PA0272779.3.Final.3-11-2014_55909_v2.pdf</t>
  </si>
  <si>
    <t>PA0011851</t>
  </si>
  <si>
    <t>SUPERIOR TUBE CO INC</t>
  </si>
  <si>
    <t>SUPERIOR TUBE COLLEGEVILLE FAC</t>
  </si>
  <si>
    <t>http://files.dep.state.pa.us/Water/Wastewater%20Management/eDMRPortalFiles/Permits/PA0011851.3.Final.3-12-2014_55970_v1.pdf</t>
  </si>
  <si>
    <t>PA0065234</t>
  </si>
  <si>
    <t>SCHMICK KAROL K</t>
  </si>
  <si>
    <t>KAROL K SCHMICK</t>
  </si>
  <si>
    <t>http://files.dep.state.pa.us/Water/Wastewater%20Management/eDMRPortalFiles/Permits/PA0065234.3.Final.3-13-2014_56052_v1.pdf</t>
  </si>
  <si>
    <t>PA0238767</t>
  </si>
  <si>
    <t>STONEWORTH APT LLC</t>
  </si>
  <si>
    <t>STONEWORTH APT</t>
  </si>
  <si>
    <t>http://files.dep.state.pa.us/Water/Wastewater%20Management/eDMRPortalFiles/Permits/PA0238767.3.Final.3-13-2014_56053_v2.pdf</t>
  </si>
  <si>
    <t>PA0060852</t>
  </si>
  <si>
    <t>EIHAB HUMAN SVC INC</t>
  </si>
  <si>
    <t>EIHAB HUMAN SERV INC</t>
  </si>
  <si>
    <t>http://files.dep.state.pa.us/Water/Wastewater%20Management/eDMRPortalFiles/Permits/PA0060852.3.Final.3-13-2014_56066_v1.pdf</t>
  </si>
  <si>
    <t>PA0002534</t>
  </si>
  <si>
    <t>MORGAN ADVANCED MATERIALS &amp; TECH INC</t>
  </si>
  <si>
    <t>MORGAN AM&amp;T</t>
  </si>
  <si>
    <t>http://files.dep.state.pa.us/Water/Wastewater%20Management/eDMRPortalFiles/Permits/PA0002534.3.Final.3-6-2014_55631_v1.pdf</t>
  </si>
  <si>
    <t>PA0082759</t>
  </si>
  <si>
    <t>HOPEWELL TWP HUNTINGDON CNTY</t>
  </si>
  <si>
    <t>HOPEWELL TWP SHY BEAVER STP</t>
  </si>
  <si>
    <t>http://files.dep.state.pa.us/Water/Wastewater%20Management/eDMRPortalFiles/Permits/PA0082759.3.Final.3-13-2014_56114_v1.pdf</t>
  </si>
  <si>
    <t>PAI136109</t>
  </si>
  <si>
    <t>MURRYSVILLE BORO WESTMORELAND CNTY</t>
  </si>
  <si>
    <t>MURRYSVILLE BORO STORM SEW SYS</t>
  </si>
  <si>
    <t>http://files.dep.state.pa.us/Water/Wastewater%20Management/eDMRPortalFiles/Permits/PAI136109.3.Final.3-13-2014_56144_v1.pdf</t>
  </si>
  <si>
    <t>PA0217026</t>
  </si>
  <si>
    <t>CEMLINE CORP</t>
  </si>
  <si>
    <t>HARMAR FAC</t>
  </si>
  <si>
    <t>http://files.dep.state.pa.us/Water/Wastewater%20Management/eDMRPortalFiles/Permits/PA0217026.3.Final.3-13-2014_56149_v2.pdf</t>
  </si>
  <si>
    <t>PA0272817</t>
  </si>
  <si>
    <t>GREATER ERIE IND DEV CORP</t>
  </si>
  <si>
    <t>BARREL O FUN SNACK FOODS</t>
  </si>
  <si>
    <t>http://files.dep.state.pa.us/Water/Wastewater%20Management/eDMRPortalFiles/Permits/PA0272817.3.Final.3-14-2014_56161_v2.pdf</t>
  </si>
  <si>
    <t>PA0272809</t>
  </si>
  <si>
    <t>RABBITT PETER J</t>
  </si>
  <si>
    <t>PETER RABBITT SRSTP</t>
  </si>
  <si>
    <t>http://files.dep.state.pa.us/Water/Wastewater%20Management/eDMRPortalFiles/Permits/PA0272809.3.Final.3-14-2014_56192_v2.pdf</t>
  </si>
  <si>
    <t>PAI136129</t>
  </si>
  <si>
    <t>NORTH STRABANE TWP WASHINGTON CNTY</t>
  </si>
  <si>
    <t>NORTH STRABANE TWP STORM SEW SYS</t>
  </si>
  <si>
    <t>http://files.dep.state.pa.us/Water/Wastewater%20Management/eDMRPortalFiles/Permits/PAI136129.3.Final.3-17-2014_56230_v1.pdf</t>
  </si>
  <si>
    <t>PA0239593</t>
  </si>
  <si>
    <t>BOYD MATTHEW W</t>
  </si>
  <si>
    <t>MATTHEW W BOYD SRSTP</t>
  </si>
  <si>
    <t>http://files.dep.state.pa.us/Water/Wastewater%20Management/eDMRPortalFiles/Permits/PA0239593.3.Final.3-17-2014_56296_v1.pdf</t>
  </si>
  <si>
    <t>PA0113140</t>
  </si>
  <si>
    <t>HILLSIDE VIEW LLC</t>
  </si>
  <si>
    <t>HILLSIDE VIEW MHP</t>
  </si>
  <si>
    <t>http://files.dep.state.pa.us/Water/Wastewater%20Management/eDMRPortalFiles/Permits/PA0113140.3.Final.3-18-2014_56318_v2.pdf</t>
  </si>
  <si>
    <t>PAI136122</t>
  </si>
  <si>
    <t>NOTTINGHAM TWP WASHINGTON CNTY</t>
  </si>
  <si>
    <t>NOTTINGHAM TWP STORM SEW SYS</t>
  </si>
  <si>
    <t>http://files.dep.state.pa.us/Water/Wastewater%20Management/eDMRPortalFiles/Permits/PAI136122.3.Final.3-18-2014_56334_v1.pdf</t>
  </si>
  <si>
    <t>PA0070009</t>
  </si>
  <si>
    <t>COVE VILLAGE</t>
  </si>
  <si>
    <t>http://files.dep.state.pa.us/Water/Wastewater%20Management/eDMRPortalFiles/Permits/PA0070009.3.Final.3-18-2014_56345_v2.pdf</t>
  </si>
  <si>
    <t>PA0111953</t>
  </si>
  <si>
    <t>GUARDIAN ELDER CARE INC</t>
  </si>
  <si>
    <t>HIGHLANDS CARE CTR - WWTP</t>
  </si>
  <si>
    <t>http://files.dep.state.pa.us/Water/Wastewater%20Management/eDMRPortalFiles/Permits/PA0111953.3.Final.3-19-2014_56430_v2.pdf</t>
  </si>
  <si>
    <t>PA0111902</t>
  </si>
  <si>
    <t>DAIRY FARMERS OF AMER INC</t>
  </si>
  <si>
    <t>DAIRY FARMERS OF AMERICA</t>
  </si>
  <si>
    <t>http://files.dep.state.pa.us/Water/Wastewater%20Management/eDMRPortalFiles/Permits/PA0111902.3.Final.3-20-2014_56469_v2.pdf</t>
  </si>
  <si>
    <t>PAI136127</t>
  </si>
  <si>
    <t>MOUNT PLEASANT TWP WESTMORELAND CNTY</t>
  </si>
  <si>
    <t>MT PLEASANT TWP STORM SEW SYS</t>
  </si>
  <si>
    <t>http://files.dep.state.pa.us/Water/Wastewater%20Management/eDMRPortalFiles/Permits/PAI136127.3.Final.3-20-2014_56479_v1.pdf</t>
  </si>
  <si>
    <t>PA0272736</t>
  </si>
  <si>
    <t>COCHRANTON VOL FIRE DEPT</t>
  </si>
  <si>
    <t>STATION 4 FIREHOUSE GRILLE</t>
  </si>
  <si>
    <t>http://files.dep.state.pa.us/Water/Wastewater%20Management/eDMRPortalFiles/Permits/PA0272736.3.Final.3-20-2014_56488_v2.pdf</t>
  </si>
  <si>
    <t>PA0103829</t>
  </si>
  <si>
    <t>PRECISE PLASTICS INC</t>
  </si>
  <si>
    <t>PRECISE PLASTICS,INC.</t>
  </si>
  <si>
    <t>http://files.dep.state.pa.us/Water/Wastewater%20Management/eDMRPortalFiles/Permits/PA0103829.3.Final.3-20-2014_56489_v2.pdf</t>
  </si>
  <si>
    <t>PA0052591</t>
  </si>
  <si>
    <t>BECKER RICHARD C</t>
  </si>
  <si>
    <t>WALNUTPORT MHP - WWTP</t>
  </si>
  <si>
    <t>http://files.dep.state.pa.us/Water/Wastewater%20Management/eDMRPortalFiles/Permits/PA0052591.3.Final.3-20-2014_56514_v2.pdf</t>
  </si>
  <si>
    <t>PA0050016</t>
  </si>
  <si>
    <t>MARKEL CORP</t>
  </si>
  <si>
    <t>http://files.dep.state.pa.us/Water/Wastewater%20Management/eDMRPortalFiles/Permits/PA0050016.3.Final.3-20-2014_56527_v1.pdf</t>
  </si>
  <si>
    <t>PAI136104</t>
  </si>
  <si>
    <t>WHITE OAK BORO ALLEGHENY CNTY</t>
  </si>
  <si>
    <t>WHITE OAK BORO STORM SEW SYS</t>
  </si>
  <si>
    <t>http://files.dep.state.pa.us/Water/Wastewater%20Management/eDMRPortalFiles/Permits/PAI136104.3.Final.3-21-2014_56540_v1.pdf</t>
  </si>
  <si>
    <t>PA0263460</t>
  </si>
  <si>
    <t>LANDIS JOSEPH</t>
  </si>
  <si>
    <t>JOSEPH LANDIS SFTF</t>
  </si>
  <si>
    <t>http://files.dep.state.pa.us/Water/Wastewater%20Management/eDMRPortalFiles/Permits/PA0263460.3.Final.3-24-2014_56601_v2.pdf</t>
  </si>
  <si>
    <t>PA0247162</t>
  </si>
  <si>
    <t>PA AMER WEST SHORE REG WATER SYS</t>
  </si>
  <si>
    <t>http://files.dep.state.pa.us/Water/Wastewater%20Management/eDMRPortalFiles/Permits/PA0247162.3.Final.3-24-2014_56620_v2.pdf</t>
  </si>
  <si>
    <t>PA0060542</t>
  </si>
  <si>
    <t>WALLENPAUPACK LAKE ESTATES</t>
  </si>
  <si>
    <t>WLLNPPCK LK ESTATES</t>
  </si>
  <si>
    <t>http://files.dep.state.pa.us/Water/Wastewater%20Management/eDMRPortalFiles/Permits/PA0060542.3.Final.3-24-2014_56622_v2.pdf</t>
  </si>
  <si>
    <t>PA0056804</t>
  </si>
  <si>
    <t>NORTH PENN NORTH WALES WATER AUTH MONTGOMERY CNTY</t>
  </si>
  <si>
    <t>FOREST PARK WTP</t>
  </si>
  <si>
    <t>http://files.dep.state.pa.us/Water/Wastewater%20Management/eDMRPortalFiles/Permits/PA0056804.3.Final.3-25-2014_56679_v1.pdf</t>
  </si>
  <si>
    <t>PA0062006</t>
  </si>
  <si>
    <t>YMCA OF WILKES BARRE INC</t>
  </si>
  <si>
    <t>CAMP KRESGE</t>
  </si>
  <si>
    <t>http://files.dep.state.pa.us/Water/Wastewater%20Management/eDMRPortalFiles/Permits/PA0062006.3.Final.3-25-2014_56690_v2.pdf</t>
  </si>
  <si>
    <t>PA0065421</t>
  </si>
  <si>
    <t>ESSROC CEMENT CORP</t>
  </si>
  <si>
    <t>ESSROC NAZARETH OPERATIONS</t>
  </si>
  <si>
    <t>http://files.dep.state.pa.us/Water/Wastewater%20Management/eDMRPortalFiles/Permits/PA0065421.3.Final.3-25-2014_56710_v2.pdf</t>
  </si>
  <si>
    <t>PA0043206</t>
  </si>
  <si>
    <t>TRAILS END CAMP INC</t>
  </si>
  <si>
    <t>http://files.dep.state.pa.us/Water/Wastewater%20Management/eDMRPortalFiles/Permits/PA0043206.3.Final.3-25-2014_56732_v1.pdf</t>
  </si>
  <si>
    <t>PA0005061</t>
  </si>
  <si>
    <t>NRG POWER MIDWEST LP</t>
  </si>
  <si>
    <t>NEW CASTLE GENERATING STATION</t>
  </si>
  <si>
    <t>http://files.dep.state.pa.us/Water/Wastewater%20Management/eDMRPortalFiles/Permits/PA0005061.3.Final.3-26-2014_56790_v1.pdf</t>
  </si>
  <si>
    <t>PA0062766</t>
  </si>
  <si>
    <t>GINA &amp; HENRY A STOUT</t>
  </si>
  <si>
    <t>STOUT, HENRY &amp; GINA</t>
  </si>
  <si>
    <t>http://files.dep.state.pa.us/Water/Wastewater%20Management/eDMRPortalFiles/Permits/PA0062766.3.Final.3-26-2014_56803_v1.pdf</t>
  </si>
  <si>
    <t>PA0221643</t>
  </si>
  <si>
    <t>SLIGO BORO AUTH CLARION CNTY</t>
  </si>
  <si>
    <t>SLIGO BOROUGH WWTF</t>
  </si>
  <si>
    <t>http://files.dep.state.pa.us/Water/Wastewater%20Management/eDMRPortalFiles/Permits/PA0221643.3.Final.3-26-2014_56818_v2.pdf</t>
  </si>
  <si>
    <t>PA0032301</t>
  </si>
  <si>
    <t>M &amp; B ENV INC</t>
  </si>
  <si>
    <t>CONCORD IND PARK STP</t>
  </si>
  <si>
    <t>http://files.dep.state.pa.us/Water/Wastewater%20Management/eDMRPortalFiles/Permits/PA0032301.3.Final.3-27-2014_56870_v2.pdf</t>
  </si>
  <si>
    <t>PA0021547</t>
  </si>
  <si>
    <t>ORWIGSBURG BORO MUNI AUTH SCHUYLKILL CNTY</t>
  </si>
  <si>
    <t>ORWIGSBURG MUN SEW AUTH</t>
  </si>
  <si>
    <t>http://files.dep.state.pa.us/Water/Wastewater%20Management/eDMRPortalFiles/Permits/PA0021547.3.Final.3-27-2014_56890_v1.pdf</t>
  </si>
  <si>
    <t>PA0244651</t>
  </si>
  <si>
    <t>SHIPLEY ENERGY</t>
  </si>
  <si>
    <t>SHIPLEY ENERGY CONSHOHOCKEN PA BULK PETROLEUM FACILITY</t>
  </si>
  <si>
    <t>http://files.dep.state.pa.us/Water/Wastewater%20Management/eDMRPortalFiles/Permits/PA0244651.3.Final.3-27-2014_56891_v2.pdf</t>
  </si>
  <si>
    <t>PA0035271</t>
  </si>
  <si>
    <t>VIRAZON PROP INC</t>
  </si>
  <si>
    <t>TALL TIMBERS VILLAGE MHP</t>
  </si>
  <si>
    <t>http://files.dep.state.pa.us/Water/Wastewater%20Management/eDMRPortalFiles/Permits/PA0035271.3.Final.3-27-2014_56893_v2.pdf</t>
  </si>
  <si>
    <t>PA0091049</t>
  </si>
  <si>
    <t>COASTAL FOREST RESOURCES CO</t>
  </si>
  <si>
    <t>LAKE LYNN LAB</t>
  </si>
  <si>
    <t>http://files.dep.state.pa.us/Water/Wastewater%20Management/eDMRPortalFiles/Permits/PA0091049.3.Final.3-27-2014_56916_v1.pdf</t>
  </si>
  <si>
    <t>PA0058572</t>
  </si>
  <si>
    <t>PENN TOWNSHIP WWTP</t>
  </si>
  <si>
    <t>http://files.dep.state.pa.us/Water/Wastewater%20Management/eDMRPortalFiles/Permits/PA0058572.3.Final.3-27-2014_56920_v2.pdf</t>
  </si>
  <si>
    <t>PA0247081</t>
  </si>
  <si>
    <t>HOPEWELL TWP BEDFORD CNTY</t>
  </si>
  <si>
    <t>TATESVILLE STP</t>
  </si>
  <si>
    <t>http://files.dep.state.pa.us/Water/Wastewater%20Management/eDMRPortalFiles/Permits/PA0247081.3.Final.3-28-2014_56931_v2.pdf</t>
  </si>
  <si>
    <t>PA0051616</t>
  </si>
  <si>
    <t>SHADY LANE WATER TREATMENT PLANT</t>
  </si>
  <si>
    <t>http://files.dep.state.pa.us/Water/Wastewater%20Management/eDMRPortalFiles/Permits/PA0051616.3.Final.3-28-2014_56939_v2.pdf</t>
  </si>
  <si>
    <t>PA0222232</t>
  </si>
  <si>
    <t>ALBION BORO ERIE CNTY</t>
  </si>
  <si>
    <t>ALBION BORO WTP</t>
  </si>
  <si>
    <t>http://files.dep.state.pa.us/Water/Wastewater%20Management/eDMRPortalFiles/Permits/PA0222232.3.Final.3-28-2014_56949_v2.pdf</t>
  </si>
  <si>
    <t>PA0057789</t>
  </si>
  <si>
    <t>BPG OFFICE VI RIVER PARK II LP</t>
  </si>
  <si>
    <t>RIVER PARK STP</t>
  </si>
  <si>
    <t>http://files.dep.state.pa.us/Water/Wastewater%20Management/eDMRPortalFiles/Permits/PA0057789.3.Final.3-31-2014_57001_v2.pdf</t>
  </si>
  <si>
    <t>PA0044547</t>
  </si>
  <si>
    <t>HILLS CREEK STATE PARK</t>
  </si>
  <si>
    <t>http://files.dep.state.pa.us/Water/Wastewater%20Management/eDMRPortalFiles/Permits/PA0044547.3.Final.3-31-2014_57002_v2.pdf</t>
  </si>
  <si>
    <t>PA0009741</t>
  </si>
  <si>
    <t>EXELON MUDDY RUN PUMP STORAGE FAC</t>
  </si>
  <si>
    <t>http://files.dep.state.pa.us/Water/Wastewater%20Management/eDMRPortalFiles/Permits/PA0009741.3.Final.3-31-2014_57017_v3.pdf</t>
  </si>
  <si>
    <t>PA0254126</t>
  </si>
  <si>
    <t>HENSEL CHAS &amp; SARAH</t>
  </si>
  <si>
    <t>HENSEL COMM STP</t>
  </si>
  <si>
    <t>http://files.dep.state.pa.us/Water/Wastewater%20Management/eDMRPortalFiles/Permits/PA0254126.3.Final.3-31-2014_57044_v1.pdf</t>
  </si>
  <si>
    <t>PA0053074</t>
  </si>
  <si>
    <t>PIPER GROUP INC</t>
  </si>
  <si>
    <t>VALLEY GREEN CORP CTR STP</t>
  </si>
  <si>
    <t>http://files.dep.state.pa.us/Water/Wastewater%20Management/eDMRPortalFiles/Permits/PA0053074.3.Final.3-31-2014_57072_v2.pdf</t>
  </si>
  <si>
    <t>PA0204765</t>
  </si>
  <si>
    <t>SHELL CHEM LP</t>
  </si>
  <si>
    <t>GREAT LAKES TERM &amp;TRANSP CORP</t>
  </si>
  <si>
    <t>http://files.dep.state.pa.us/Water/Wastewater%20Management/eDMRPortalFiles/Permits/PA0204765.3.Final.3-31-2014_57128_v2.pdf</t>
  </si>
  <si>
    <t>PA0103551</t>
  </si>
  <si>
    <t>DRAKE WELL MUSEUM</t>
  </si>
  <si>
    <t>http://files.dep.state.pa.us/Water/Wastewater%20Management/eDMRPortalFiles/Permits/PA0103551.3.Final.3-31-2014_57142_v2.pdf</t>
  </si>
  <si>
    <t>PA0247073</t>
  </si>
  <si>
    <t>SUNNYSIDE STP</t>
  </si>
  <si>
    <t>http://files.dep.state.pa.us/Water/Wastewater%20Management/eDMRPortalFiles/Permits/PA0247073.3.Final.4-1-2014_57176_v2.pdf</t>
  </si>
  <si>
    <t>PA0005321</t>
  </si>
  <si>
    <t>PRAXIS CO LLC</t>
  </si>
  <si>
    <t>PRAXIS COMPANIES LLC</t>
  </si>
  <si>
    <t>http://files.dep.state.pa.us/Water/Wastewater%20Management/eDMRPortalFiles/Permits/PA0005321.3.Final.4-1-2014_57180_v1.pdf</t>
  </si>
  <si>
    <t>PA0204161</t>
  </si>
  <si>
    <t>VALLEY SCH OF LIGONIER</t>
  </si>
  <si>
    <t>VALLEY SCHOOL OF LIGONIER STP</t>
  </si>
  <si>
    <t>http://files.dep.state.pa.us/Water/Wastewater%20Management/eDMRPortalFiles/Permits/PA0204161.3.Final.4-1-2014_57220_v2.pdf</t>
  </si>
  <si>
    <t>PA0008575</t>
  </si>
  <si>
    <t>WIREROPE WORKS INC</t>
  </si>
  <si>
    <t>http://files.dep.state.pa.us/Water/Wastewater%20Management/eDMRPortalFiles/Permits/PA0008575.3.Final.4-2-2014_57262_v3.pdf</t>
  </si>
  <si>
    <t>PA0056847</t>
  </si>
  <si>
    <t>EAST ROCKHILL TWP BUCKS CNTY</t>
  </si>
  <si>
    <t>EAST ROCKHILL TOWNSHIP WWTP</t>
  </si>
  <si>
    <t>http://files.dep.state.pa.us/Water/Wastewater%20Management/eDMRPortalFiles/Permits/PA0056847.3.Final.4-2-2014_57289_v2.pdf</t>
  </si>
  <si>
    <t>PA0043834</t>
  </si>
  <si>
    <t>CHESTNUT RUN SWIMMING BEACH STP</t>
  </si>
  <si>
    <t>http://files.dep.state.pa.us/Water/Wastewater%20Management/eDMRPortalFiles/Permits/PA0043834.3.Final.4-2-2014_57298_v2.pdf</t>
  </si>
  <si>
    <t>PA0254738</t>
  </si>
  <si>
    <t>TOMA METALS INC</t>
  </si>
  <si>
    <t>http://files.dep.state.pa.us/Water/Wastewater%20Management/eDMRPortalFiles/Permits/PA0254738.3.Final.4-3-2014_57351_v2.pdf</t>
  </si>
  <si>
    <t>PA0218111</t>
  </si>
  <si>
    <t>CONEMAUGH TWP SOMERSET CNTY</t>
  </si>
  <si>
    <t>TIRE HILL WWTP</t>
  </si>
  <si>
    <t>http://files.dep.state.pa.us/Water/Wastewater%20Management/eDMRPortalFiles/Permits/PA0218111.3.Final.4-3-2014_57418_v3.pdf</t>
  </si>
  <si>
    <t>PA0222283</t>
  </si>
  <si>
    <t>BROOKVILLE MUNI AUTH</t>
  </si>
  <si>
    <t>CORSICA BORO STP</t>
  </si>
  <si>
    <t>http://files.dep.state.pa.us/Water/Wastewater%20Management/eDMRPortalFiles/Permits/PA0222283.3.Final.4-3-2014_57427_v2.pdf</t>
  </si>
  <si>
    <t>PA0217948</t>
  </si>
  <si>
    <t>HIGHRIDGE WATER AUTH</t>
  </si>
  <si>
    <t>SUGAR RUN WATER FILTRATION PLT</t>
  </si>
  <si>
    <t>http://files.dep.state.pa.us/Water/Wastewater%20Management/eDMRPortalFiles/Permits/PA0217948.3.Final.4-3-2014_57444_v1.pdf</t>
  </si>
  <si>
    <t>PA0233722</t>
  </si>
  <si>
    <t>ZERBY RICHARD S</t>
  </si>
  <si>
    <t>ZERBY SFTF</t>
  </si>
  <si>
    <t>http://files.dep.state.pa.us/Water/Wastewater%20Management/eDMRPortalFiles/Permits/PA0233722.3.Final.4-4-2014_57490_v2.pdf</t>
  </si>
  <si>
    <t>PA0040835</t>
  </si>
  <si>
    <t>BELLEFONTE STATE FISH HATCHERY</t>
  </si>
  <si>
    <t>http://files.dep.state.pa.us/Water/Wastewater%20Management/eDMRPortalFiles/Permits/PA0040835.3.Final.4-4-2014_57510_v2.pdf</t>
  </si>
  <si>
    <t>PA0233641</t>
  </si>
  <si>
    <t>JOHN M &amp; KRISTEN M GRESH</t>
  </si>
  <si>
    <t>GRESH SFTF</t>
  </si>
  <si>
    <t>http://files.dep.state.pa.us/Water/Wastewater%20Management/eDMRPortalFiles/Permits/PA0233641.3.Final.4-4-2014_57518_v2.pdf</t>
  </si>
  <si>
    <t>PAI132204</t>
  </si>
  <si>
    <t>UPPER MILFORD TWP LEHIGH CNTY</t>
  </si>
  <si>
    <t>UPPER MILFORD TWP MS4</t>
  </si>
  <si>
    <t>http://files.dep.state.pa.us/Water/Wastewater%20Management/eDMRPortalFiles/Permits/PAI132204.3.Final.4-4-2014_57554_v1.pdf</t>
  </si>
  <si>
    <t>PA0052434</t>
  </si>
  <si>
    <t>IP9 MF COVENTRY APT ASSOC LP</t>
  </si>
  <si>
    <t>COVENTRY CROSSING APARTMENTS STP</t>
  </si>
  <si>
    <t>http://files.dep.state.pa.us/Water/Wastewater%20Management/eDMRPortalFiles/Permits/PA0052434.3.Final.4-4-2014_57562_v2.pdf</t>
  </si>
  <si>
    <t>PA0085375</t>
  </si>
  <si>
    <t>NEWPORT BORO WATER AUTH PERRY CNTY</t>
  </si>
  <si>
    <t>NEWPORT WELL #1 WS</t>
  </si>
  <si>
    <t>http://files.dep.state.pa.us/Water/Wastewater%20Management/eDMRPortalFiles/Permits/PA0085375.3.Final.4-7-2014_57565_v1.pdf</t>
  </si>
  <si>
    <t>PA0084328</t>
  </si>
  <si>
    <t>MAGNESITA REFRACTORIES CO</t>
  </si>
  <si>
    <t>MAGNESITA REFRACTORIES</t>
  </si>
  <si>
    <t>http://files.dep.state.pa.us/Water/Wastewater%20Management/eDMRPortalFiles/Permits/PA0084328.3.Final.4-7-2014_57579_v1.pdf</t>
  </si>
  <si>
    <t>PA0216631</t>
  </si>
  <si>
    <t>REGIS KRAISINGER</t>
  </si>
  <si>
    <t>KRAISINGER RECEPTION HALL STP</t>
  </si>
  <si>
    <t>http://files.dep.state.pa.us/Water/Wastewater%20Management/eDMRPortalFiles/Permits/PA0216631.3.Final.4-7-2014_57590_v1.pdf</t>
  </si>
  <si>
    <t>PA0022250</t>
  </si>
  <si>
    <t>BIGLERVILLE BORO AUTH</t>
  </si>
  <si>
    <t>BIGLERVILLE STP</t>
  </si>
  <si>
    <t>http://files.dep.state.pa.us/Water/Wastewater%20Management/eDMRPortalFiles/Permits/PA0022250.3.Final.4-7-2014_57619_v1.pdf</t>
  </si>
  <si>
    <t>PAS212218</t>
  </si>
  <si>
    <t>OLDCASTLE APG NORTHEAST INC</t>
  </si>
  <si>
    <t>OLDCASTLE EASTON</t>
  </si>
  <si>
    <t>http://files.dep.state.pa.us/Water/Wastewater%20Management/eDMRPortalFiles/Permits/PAS212218.3.Final.4-7-2014_57644_v1.pdf</t>
  </si>
  <si>
    <t>PA0228737</t>
  </si>
  <si>
    <t>WESTOVER BORO CLEARFIELD CNTY</t>
  </si>
  <si>
    <t>WESTOVER BORO - WWTP</t>
  </si>
  <si>
    <t>http://files.dep.state.pa.us/Water/Wastewater%20Management/eDMRPortalFiles/Permits/PA0228737.3.Final.4-7-2014_57690_v2.pdf</t>
  </si>
  <si>
    <t>PA0239208</t>
  </si>
  <si>
    <t>CATHERINE M &amp; JOHN A MCINTYRE</t>
  </si>
  <si>
    <t>CATHRINE M &amp; JOHN  A MCINTYRE SFTF</t>
  </si>
  <si>
    <t>http://files.dep.state.pa.us/Water/Wastewater%20Management/eDMRPortalFiles/Permits/PA0239208.3.Final.4-8-2014_57781_v2.pdf</t>
  </si>
  <si>
    <t>PA0228681</t>
  </si>
  <si>
    <t>PENN TWP CENTRE CNTY</t>
  </si>
  <si>
    <t>PENN TWP STP</t>
  </si>
  <si>
    <t>http://files.dep.state.pa.us/Water/Wastewater%20Management/eDMRPortalFiles/Permits/PA0228681.3.Final.4-9-2014_57833_v2.pdf</t>
  </si>
  <si>
    <t>PA0222763</t>
  </si>
  <si>
    <t>CHARTER PLASTICS INC</t>
  </si>
  <si>
    <t>CHARTER PLASTICS</t>
  </si>
  <si>
    <t>http://files.dep.state.pa.us/Water/Wastewater%20Management/eDMRPortalFiles/Permits/PA0222763.3.Final.4-9-2014_57869_v1.pdf</t>
  </si>
  <si>
    <t>PA0092517</t>
  </si>
  <si>
    <t>ALLEGHENY PLAZA ASSOC I LP</t>
  </si>
  <si>
    <t>ALLEGHENY PLAZA</t>
  </si>
  <si>
    <t>http://files.dep.state.pa.us/Water/Wastewater%20Management/eDMRPortalFiles/Permits/PA0092517.3.Final.4-9-2014_57870_v2.pdf</t>
  </si>
  <si>
    <t>PA0060658</t>
  </si>
  <si>
    <t>WASHINGTON PARK WWTF</t>
  </si>
  <si>
    <t>http://files.dep.state.pa.us/Water/Wastewater%20Management/eDMRPortalFiles/Permits/PA0060658.3.Final.4-10-2014_57992_v2.pdf</t>
  </si>
  <si>
    <t>PA0052906</t>
  </si>
  <si>
    <t>COVANTA PLYMOUTH RENEWABLE ENERGY LIMITED PARTNERSHIP</t>
  </si>
  <si>
    <t>COVANTA PLYMOUTH RENEWABLE ENERGY</t>
  </si>
  <si>
    <t>http://files.dep.state.pa.us/Water/Wastewater%20Management/eDMRPortalFiles/Permits/PA0052906.3.Final.4-10-2014_58019_v2.pdf</t>
  </si>
  <si>
    <t>PA0086550</t>
  </si>
  <si>
    <t>SIDDENS JEFFREY &amp; SIDDENS ROSE</t>
  </si>
  <si>
    <t>SFS   SIDDENS, JEFFREY &amp; ROSE</t>
  </si>
  <si>
    <t>http://files.dep.state.pa.us/Water/Wastewater%20Management/eDMRPortalFiles/Permits/PA0086550.3.Final.4-10-2014_58090_v2.pdf</t>
  </si>
  <si>
    <t>PA0009270</t>
  </si>
  <si>
    <t>BIG HEART PET BRANDS</t>
  </si>
  <si>
    <t>http://files.dep.state.pa.us/Water/Wastewater%20Management/eDMRPortalFiles/Permits/PA0009270.3.Final.2-15-2013_30269_v2.pdf</t>
  </si>
  <si>
    <t>PA0262196</t>
  </si>
  <si>
    <t>NOLT WILLIS S</t>
  </si>
  <si>
    <t>WILLIS NOLT</t>
  </si>
  <si>
    <t>http://files.dep.state.pa.us/Water/Wastewater%20Management/eDMRPortalFiles/Permits/PA0262196.3.Final.4-11-2014_58154_v1.pdf</t>
  </si>
  <si>
    <t>PA0087025</t>
  </si>
  <si>
    <t>OTT DAVID M</t>
  </si>
  <si>
    <t>DAVE &amp; JANES CRABHOUSE</t>
  </si>
  <si>
    <t>http://files.dep.state.pa.us/Water/Wastewater%20Management/eDMRPortalFiles/Permits/PA0087025.3.Final.4-14-2014_58204_v1.pdf</t>
  </si>
  <si>
    <t>PAI132232</t>
  </si>
  <si>
    <t>DALLAS TWP LUZERNE CNTY</t>
  </si>
  <si>
    <t>DALLAS TWP</t>
  </si>
  <si>
    <t>http://files.dep.state.pa.us/Water/Wastewater%20Management/eDMRPortalFiles/Permits/PAI132232.3.Final.4-14-2014_58220_v1.pdf</t>
  </si>
  <si>
    <t>PA0254061</t>
  </si>
  <si>
    <t>OPALEWSKI SCOTT D &amp; THURMAN STACY L</t>
  </si>
  <si>
    <t>OPALEWSKI THURMAN SR STF</t>
  </si>
  <si>
    <t>http://files.dep.state.pa.us/Water/Wastewater%20Management/eDMRPortalFiles/Permits/PA0254061.3.Final.4-14-2014_58223_v2.pdf</t>
  </si>
  <si>
    <t>PA0222739</t>
  </si>
  <si>
    <t>BLOOMING VALLEY UNITED METH CH</t>
  </si>
  <si>
    <t>http://files.dep.state.pa.us/Water/Wastewater%20Management/eDMRPortalFiles/Permits/PA0222739.3.Final.4-14-2014_58247_v2.pdf</t>
  </si>
  <si>
    <t>PA0104141</t>
  </si>
  <si>
    <t>JAY TWP AUTH ELK CNTY</t>
  </si>
  <si>
    <t>WEEDVILLE WWTP</t>
  </si>
  <si>
    <t>http://files.dep.state.pa.us/Water/Wastewater%20Management/eDMRPortalFiles/Permits/PA0104141.3.Final.4-14-2014_58256_v2.pdf</t>
  </si>
  <si>
    <t>PAI132226</t>
  </si>
  <si>
    <t>EMMAUS BORO LEHIGH CNTY</t>
  </si>
  <si>
    <t>EMMAUS BOROUGH MS4</t>
  </si>
  <si>
    <t>http://files.dep.state.pa.us/Water/Wastewater%20Management/eDMRPortalFiles/Permits/PAI132226.3.Final.4-14-2014_58279_v1.pdf</t>
  </si>
  <si>
    <t>PA0265870</t>
  </si>
  <si>
    <t>ROLLING FRITO LAY SALES LP</t>
  </si>
  <si>
    <t>ROLLING FRITO-LAY SALES - ALTOONA BIN</t>
  </si>
  <si>
    <t>http://files.dep.state.pa.us/Water/Wastewater%20Management/eDMRPortalFiles/Permits/PA0265870.3.Final.4-14-2014_58293_v2.pdf</t>
  </si>
  <si>
    <t>PA0112895</t>
  </si>
  <si>
    <t>ROEDER DANIEL L</t>
  </si>
  <si>
    <t>ROEDER, DANIEL L</t>
  </si>
  <si>
    <t>http://files.dep.state.pa.us/Water/Wastewater%20Management/eDMRPortalFiles/Permits/PA0112895.3.Final.4-14-2014_58305_v2.pdf</t>
  </si>
  <si>
    <t>PA0094048</t>
  </si>
  <si>
    <t>GLACIAL SAND &amp; GRAVEL CO</t>
  </si>
  <si>
    <t>BRIDGEBURG RIVER PLT</t>
  </si>
  <si>
    <t>http://files.dep.state.pa.us/Water/Wastewater%20Management/eDMRPortalFiles/Permits/PA0094048.3.Final.4-14-2014_58310_v2.pdf</t>
  </si>
  <si>
    <t>PA0260550</t>
  </si>
  <si>
    <t>NOLT GALEN L</t>
  </si>
  <si>
    <t>GALEN NOLT CAFO</t>
  </si>
  <si>
    <t>http://files.dep.state.pa.us/Water/Wastewater%20Management/eDMRPortalFiles/Permits/PA0260550.3.Final.4-15-2014_58338_v1.pdf</t>
  </si>
  <si>
    <t>PA0060429</t>
  </si>
  <si>
    <t>CAMP SPEERS ELJABAR YMCA INC</t>
  </si>
  <si>
    <t>CAMP SPEERS - ELJABAR YMCA</t>
  </si>
  <si>
    <t>http://files.dep.state.pa.us/Water/Wastewater%20Management/eDMRPortalFiles/Permits/PA0060429.3.Final.4-15-2014_58413_v2.pdf</t>
  </si>
  <si>
    <t>PA0265888</t>
  </si>
  <si>
    <t>KOVALCHICK CORP</t>
  </si>
  <si>
    <t>KOVALCHICK CORPORATION BURNHAM SCRAP FACILITY</t>
  </si>
  <si>
    <t>http://files.dep.state.pa.us/Water/Wastewater%20Management/eDMRPortalFiles/Permits/PA0265888.3.Final.4-15-2014_58443_v2.pdf</t>
  </si>
  <si>
    <t>PA0033782</t>
  </si>
  <si>
    <t>TIMBEREND MHC LLC</t>
  </si>
  <si>
    <t>TIMBEREND ESTATES</t>
  </si>
  <si>
    <t>http://files.dep.state.pa.us/Water/Wastewater%20Management/eDMRPortalFiles/Permits/PA0033782.3.Final.4-16-2014_58461_v2.pdf</t>
  </si>
  <si>
    <t>PA0051519</t>
  </si>
  <si>
    <t>PERKASIE IND CORP</t>
  </si>
  <si>
    <t>PERKASIE INDUSTRIES CORPORATION</t>
  </si>
  <si>
    <t>http://files.dep.state.pa.us/Water/Wastewater%20Management/eDMRPortalFiles/Permits/PA0051519.3.Final.4-16-2014_58502_v2.pdf</t>
  </si>
  <si>
    <t>PA0024180</t>
  </si>
  <si>
    <t>BERKS MONTGOMERY MUNI AUTH</t>
  </si>
  <si>
    <t>SWAMP CREEK STP</t>
  </si>
  <si>
    <t>http://files.dep.state.pa.us/Water/Wastewater%20Management/eDMRPortalFiles/Permits/PA0024180.3.Final.4-16-2014_58515_v2.pdf</t>
  </si>
  <si>
    <t>PA0032077</t>
  </si>
  <si>
    <t>TUSCARORA STATE PRK - WWTP</t>
  </si>
  <si>
    <t>http://files.dep.state.pa.us/Water/Wastewater%20Management/eDMRPortalFiles/Permits/PA0032077.3.Final.4-16-2014_58539_v2.pdf</t>
  </si>
  <si>
    <t>PA0233811</t>
  </si>
  <si>
    <t>ULSTER TWP MUNI AUTH BRADFORD CNTY</t>
  </si>
  <si>
    <t>ULSTER IWTF</t>
  </si>
  <si>
    <t>http://files.dep.state.pa.us/Water/Wastewater%20Management/eDMRPortalFiles/Permits/PA0233811.3.Final.4-17-2014_58606_v2.pdf</t>
  </si>
  <si>
    <t>PAS803504</t>
  </si>
  <si>
    <t>UPS FREIGHT</t>
  </si>
  <si>
    <t>UPS GROUND FREIGHT</t>
  </si>
  <si>
    <t>http://files.dep.state.pa.us/Water/Wastewater%20Management/eDMRPortalFiles/Permits/PAS803504.3.Final.4-17-2014_58625_v2.pdf</t>
  </si>
  <si>
    <t>PAG123781</t>
  </si>
  <si>
    <t>ZIMMERMAN LEON RAY</t>
  </si>
  <si>
    <t>LEON ZIMMERMAN FARM</t>
  </si>
  <si>
    <t>http://files.dep.state.pa.us/Water/Wastewater%20Management/eDMRPortalFiles/Permits/PAG123781.3.Final.4-17-2014_58638_v1.pdf</t>
  </si>
  <si>
    <t>PA0272655</t>
  </si>
  <si>
    <t>GREGORY AMBER</t>
  </si>
  <si>
    <t>AMBER GREGORY SRSTP</t>
  </si>
  <si>
    <t>http://files.dep.state.pa.us/Water/Wastewater%20Management/eDMRPortalFiles/Permits/PA0272655.3.Final.4-21-2014_58793_v1.pdf</t>
  </si>
  <si>
    <t>PA0080004</t>
  </si>
  <si>
    <t>HARTMAN SNACK GROUP INC</t>
  </si>
  <si>
    <t>GIBBLE FOODS</t>
  </si>
  <si>
    <t>http://files.dep.state.pa.us/Water/Wastewater%20Management/eDMRPortalFiles/Permits/PA0080004.3.Final.4-21-2014_58825_v2.pdf</t>
  </si>
  <si>
    <t>PA0208736</t>
  </si>
  <si>
    <t>MOUNTAINTOP AREA MUNI AUTH</t>
  </si>
  <si>
    <t>MOUNTAINTOP MOSHANNON</t>
  </si>
  <si>
    <t>http://files.dep.state.pa.us/Water/Wastewater%20Management/eDMRPortalFiles/Permits/PA0208736.3.Final.4-21-2014_58833_v2.pdf</t>
  </si>
  <si>
    <t>PA0021075</t>
  </si>
  <si>
    <t>MYERSTOWN BORO LEBANON CNTY</t>
  </si>
  <si>
    <t>MYERSTOWN STP</t>
  </si>
  <si>
    <t>http://files.dep.state.pa.us/Water/Wastewater%20Management/eDMRPortalFiles/Permits/PA0021075.3.Final.4-21-2014_58871_v2.pdf</t>
  </si>
  <si>
    <t>PA0060411</t>
  </si>
  <si>
    <t>THORNHURST WWTF</t>
  </si>
  <si>
    <t>http://files.dep.state.pa.us/Water/Wastewater%20Management/eDMRPortalFiles/Permits/PA0060411.NERO NPDES Permit - Non-Municipal_406_v2.pdf</t>
  </si>
  <si>
    <t>PA0038296</t>
  </si>
  <si>
    <t>WILLOW GROVE MARKETING TERM</t>
  </si>
  <si>
    <t>http://files.dep.state.pa.us/Water/Wastewater%20Management/eDMRPortalFiles/Permits/PA0038296.3.Final.4-22-2014_58934_v2.pdf</t>
  </si>
  <si>
    <t>PA0208728</t>
  </si>
  <si>
    <t>MOUNTAINTOP CLARENCE</t>
  </si>
  <si>
    <t>http://files.dep.state.pa.us/Water/Wastewater%20Management/eDMRPortalFiles/Permits/PA0208728.3.Final.4-22-2014_58979_v3.pdf</t>
  </si>
  <si>
    <t>PA0080845</t>
  </si>
  <si>
    <t>WILLIAMSBURG CLOSED ASH SITE</t>
  </si>
  <si>
    <t>http://files.dep.state.pa.us/Water/Wastewater%20Management/eDMRPortalFiles/Permits/PA0080845.3.Final.4-22-2014_59012_v1.pdf</t>
  </si>
  <si>
    <t>PA0100099</t>
  </si>
  <si>
    <t>HARMONY AREA SCH DIST</t>
  </si>
  <si>
    <t>HARMONY SCHOOL</t>
  </si>
  <si>
    <t>http://files.dep.state.pa.us/Water/Wastewater%20Management/eDMRPortalFiles/Permits/PA0100099.3.Final.4-22-2014_59018_v2.pdf</t>
  </si>
  <si>
    <t>PA0239500</t>
  </si>
  <si>
    <t>SPELLMAN RICHARD L</t>
  </si>
  <si>
    <t>RICHARD L SPELLMAN SRSTP</t>
  </si>
  <si>
    <t>http://files.dep.state.pa.us/Water/Wastewater%20Management/eDMRPortalFiles/Permits/PA0239500.3.Final.4-22-2014_59027_v2.pdf</t>
  </si>
  <si>
    <t>PA0086908</t>
  </si>
  <si>
    <t>MIDDLE CREEK BIBLE CONF</t>
  </si>
  <si>
    <t>http://files.dep.state.pa.us/Water/Wastewater%20Management/eDMRPortalFiles/Permits/PA0086908.3.Final.4-23-2014_59056_v2.pdf</t>
  </si>
  <si>
    <t>PA0209660</t>
  </si>
  <si>
    <t>COOPER TWP MUNI AUTH CLEARFIELD CNTY</t>
  </si>
  <si>
    <t>WINBURNE SEW TR PLT</t>
  </si>
  <si>
    <t>http://files.dep.state.pa.us/Water/Wastewater%20Management/eDMRPortalFiles/Permits/PA0209660.3.Final.4-23-2014_59067_v4.pdf</t>
  </si>
  <si>
    <t>PA0083151</t>
  </si>
  <si>
    <t>PENN MANOR SCH DIST</t>
  </si>
  <si>
    <t>MARTICVILLE MIDDLE SCH</t>
  </si>
  <si>
    <t>http://files.dep.state.pa.us/Water/Wastewater%20Management/eDMRPortalFiles/Permits/PA0083151.3.Final.4-23-2014_59084_v2.pdf</t>
  </si>
  <si>
    <t>PA0082708</t>
  </si>
  <si>
    <t>CALAMUS ESTATES MHP</t>
  </si>
  <si>
    <t>CALAMUS ESTATES</t>
  </si>
  <si>
    <t>http://files.dep.state.pa.us/Water/Wastewater%20Management/eDMRPortalFiles/Permits/PA0082708.3.Final.4-23-2014_59118_v2.pdf</t>
  </si>
  <si>
    <t>PA0020435</t>
  </si>
  <si>
    <t>WHITE HAVEN WWTF</t>
  </si>
  <si>
    <t>http://files.dep.state.pa.us/Water/Wastewater%20Management/eDMRPortalFiles/Permits/PA0020435.3.Final.4-24-2014_59128_v1.pdf</t>
  </si>
  <si>
    <t>PA0060879</t>
  </si>
  <si>
    <t>CC ESTATES CONDOMINIUM ASSN INC</t>
  </si>
  <si>
    <t>COUNTRY CLUB ESTATES CONDOMINIUM ASSN</t>
  </si>
  <si>
    <t>http://files.dep.state.pa.us/Water/Wastewater%20Management/eDMRPortalFiles/Permits/PA0060879.3.Final.4-24-2014_59154_v2.pdf</t>
  </si>
  <si>
    <t>PA0210358</t>
  </si>
  <si>
    <t>GREEN PAUL T</t>
  </si>
  <si>
    <t>PAUL T GREEN SRSTP</t>
  </si>
  <si>
    <t>http://files.dep.state.pa.us/Water/Wastewater%20Management/eDMRPortalFiles/Permits/PA0210358.3.Final.4-24-2014_59185_v2.pdf</t>
  </si>
  <si>
    <t>PA0060496</t>
  </si>
  <si>
    <t>AQUA PA WASTEWATER INC MAST HOPE WWTF</t>
  </si>
  <si>
    <t>http://files.dep.state.pa.us/Water/Wastewater%20Management/eDMRPortalFiles/Permits/PA0060496.3.Final.3-1-2012_16292_v1.pdf</t>
  </si>
  <si>
    <t>PA0063878</t>
  </si>
  <si>
    <t>NORTHEASTERN SCHUYLKILL JT MUNI AUTH SCHUYLKILL CNTY</t>
  </si>
  <si>
    <t>NORTHEASTERN SCHUYLKILL JOINT MUN. AUTH.</t>
  </si>
  <si>
    <t>http://files.dep.state.pa.us/Water/Wastewater%20Management/eDMRPortalFiles/Permits/PA0063878.3.Final.4-24-2014_59241_v1.pdf</t>
  </si>
  <si>
    <t>PA0262188</t>
  </si>
  <si>
    <t>HERSHEY HENRY M</t>
  </si>
  <si>
    <t>HENRY HERSHEY FARM</t>
  </si>
  <si>
    <t>http://files.dep.state.pa.us/Water/Wastewater%20Management/eDMRPortalFiles/Permits/PA0262188.3.Final.4-25-2014_59262_v2.pdf</t>
  </si>
  <si>
    <t>PA0055689</t>
  </si>
  <si>
    <t>CLEMENS ANDREW S &amp; CLEMENS ELAINE R</t>
  </si>
  <si>
    <t>CLEMENS SRSTP</t>
  </si>
  <si>
    <t>http://files.dep.state.pa.us/Water/Wastewater%20Management/eDMRPortalFiles/Permits/PA0055689.3.Final.4-25-2014_59282_v2.pdf</t>
  </si>
  <si>
    <t>PA0058564</t>
  </si>
  <si>
    <t>GIRL SCOUTS OF FREEDOM VALLEY</t>
  </si>
  <si>
    <t xml:space="preserve"> CAMP TOHIKANEE STP</t>
  </si>
  <si>
    <t>http://files.dep.state.pa.us/Water/Wastewater%20Management/eDMRPortalFiles/Permits/PA0058564.3.Final.4-25-2014_59315_v2.pdf</t>
  </si>
  <si>
    <t>PA0061719</t>
  </si>
  <si>
    <t>PINECREST WWTF</t>
  </si>
  <si>
    <t>http://files.dep.state.pa.us/Water/Wastewater%20Management/eDMRPortalFiles/Permits/PA0061719.3.Final.4-10-2013_34775_v2.pdf</t>
  </si>
  <si>
    <t>PA0246395</t>
  </si>
  <si>
    <t>BRENTWOOD IND INC</t>
  </si>
  <si>
    <t>BRENTWOOD INDUSTRIES, INC</t>
  </si>
  <si>
    <t>http://files.dep.state.pa.us/Water/Wastewater%20Management/eDMRPortalFiles/Permits/PA0246395.3.Final.4-28-2014_59370_v1.pdf</t>
  </si>
  <si>
    <t>PA0222844</t>
  </si>
  <si>
    <t>ELLWOOD IND FAC CO</t>
  </si>
  <si>
    <t>http://files.dep.state.pa.us/Water/Wastewater%20Management/eDMRPortalFiles/Permits/PA0222844.3.Final.4-29-2014_59439_v1.pdf</t>
  </si>
  <si>
    <t>PA0272761</t>
  </si>
  <si>
    <t>ITL CORP</t>
  </si>
  <si>
    <t>INDUSTRIAL TIMBER &amp; LUMBER MARIENVILLE FAC</t>
  </si>
  <si>
    <t>http://files.dep.state.pa.us/Water/Wastewater%20Management/eDMRPortalFiles/Permits/PA0272761.3.Final.4-29-2014_59489_v2.pdf</t>
  </si>
  <si>
    <t>PA0064297</t>
  </si>
  <si>
    <t>PORTLAND BORO NORTHAMPTON CNTY</t>
  </si>
  <si>
    <t>PORTLAND BOROUGH</t>
  </si>
  <si>
    <t>http://files.dep.state.pa.us/Water/Wastewater%20Management/eDMRPortalFiles/Permits/PA0064297.3.Final.4-29-2014_59500_v1.pdf</t>
  </si>
  <si>
    <t>PA0065277</t>
  </si>
  <si>
    <t>BODNAR LISA</t>
  </si>
  <si>
    <t>LISA BODNAR DEV</t>
  </si>
  <si>
    <t>http://files.dep.state.pa.us/Water/Wastewater%20Management/eDMRPortalFiles/Permits/PA0065277.3.Final.4-30-2014_59543_v2.pdf</t>
  </si>
  <si>
    <t>http://files.dep.state.pa.us/Water/Wastewater%20Management/eDMRPortalFiles/Permits/PA0248088.3.Final.4-30-2014_59548_v2.pdf</t>
  </si>
  <si>
    <t>PA0232505</t>
  </si>
  <si>
    <t>BRADY TWP CLEARFIELD CNTY</t>
  </si>
  <si>
    <t>BRADY TWP STP</t>
  </si>
  <si>
    <t>http://files.dep.state.pa.us/Water/Wastewater%20Management/eDMRPortalFiles/Permits/PA0232505.3.Final.4-30-2014_59594_v2.pdf</t>
  </si>
  <si>
    <t>PA0037044</t>
  </si>
  <si>
    <t>FORD CITY BORO MUNI SEW DISPOSAL AUTH</t>
  </si>
  <si>
    <t>FORD CITY BORO MUNI SEW DISPOSAL AUTH WWTP</t>
  </si>
  <si>
    <t>http://files.dep.state.pa.us/Water/Wastewater%20Management/eDMRPortalFiles/Permits/PA0037044.3.Final.5-1-2014_59649_v2.pdf</t>
  </si>
  <si>
    <t>PA0254819</t>
  </si>
  <si>
    <t>AK COAL RESOURCES INC</t>
  </si>
  <si>
    <t>NORTH FORK MINE</t>
  </si>
  <si>
    <t>http://files.dep.state.pa.us/Water/Wastewater%20Management/eDMRPortalFiles/Permits/PA0254819.3.Final.5-1-2014_59658_v1.pdf</t>
  </si>
  <si>
    <t>PA0090719</t>
  </si>
  <si>
    <t>ROBINDALE HTS STP</t>
  </si>
  <si>
    <t>http://files.dep.state.pa.us/Water/Wastewater%20Management/eDMRPortalFiles/Permits/PA0090719.3.Final.5-1-2014_59707_v1.pdf</t>
  </si>
  <si>
    <t>http://files.dep.state.pa.us/Water/Wastewater%20Management/eDMRPortalFiles/Permits/PA0083721.3.Final.5-1-2014_59713_v1.pdf</t>
  </si>
  <si>
    <t>PA0002933</t>
  </si>
  <si>
    <t>WEST PENN POWER CO</t>
  </si>
  <si>
    <t>CONNELLSVILLE W SIDE FAC</t>
  </si>
  <si>
    <t>http://files.dep.state.pa.us/Water/Wastewater%20Management/eDMRPortalFiles/Permits/PA0002933.3.Final.5-1-2014_59732_v2.pdf</t>
  </si>
  <si>
    <t>PA0244490</t>
  </si>
  <si>
    <t>SHEPHERD BRUCE E</t>
  </si>
  <si>
    <t>SHEPHERD 171 SRSTP</t>
  </si>
  <si>
    <t>http://files.dep.state.pa.us/Water/Wastewater%20Management/eDMRPortalFiles/Permits/PA0244490.3.Final.5-2-2014_59765_v2.pdf</t>
  </si>
  <si>
    <t>PA0063754</t>
  </si>
  <si>
    <t>PA AMER WATER CO HUNTSVILLE WTP</t>
  </si>
  <si>
    <t>http://files.dep.state.pa.us/Water/Wastewater%20Management/eDMRPortalFiles/Permits/PA0063754.3.Final.5-5-2014_59788_v1.pdf</t>
  </si>
  <si>
    <t>PA0042617</t>
  </si>
  <si>
    <t>ACCELLENT INC</t>
  </si>
  <si>
    <t>ACCELLENT COLLEGEVILLE FAC</t>
  </si>
  <si>
    <t>http://files.dep.state.pa.us/Water/Wastewater%20Management/eDMRPortalFiles/Permits/PA0042617.3.Final.5-5-2014_59794_v2.pdf</t>
  </si>
  <si>
    <t>PA0021971</t>
  </si>
  <si>
    <t>EAST DUNKARD WATER ASSN</t>
  </si>
  <si>
    <t>EAST DUNKARD WATER ASSOC NPDES</t>
  </si>
  <si>
    <t>http://files.dep.state.pa.us/Water/Wastewater%20Management/eDMRPortalFiles/Permits/PA0021971.3.Final.5-5-2014_59844_v1.pdf</t>
  </si>
  <si>
    <t>PA0086819</t>
  </si>
  <si>
    <t>COLLIER DONALD L</t>
  </si>
  <si>
    <t>SFS   COLLIER, DONALD</t>
  </si>
  <si>
    <t>http://files.dep.state.pa.us/Water/Wastewater%20Management/eDMRPortalFiles/Permits/PA0086819.3.Final.5-6-2014_59900_v2.pdf</t>
  </si>
  <si>
    <t>PA0244511</t>
  </si>
  <si>
    <t>SHEPHERD 177 SRSTP</t>
  </si>
  <si>
    <t>http://files.dep.state.pa.us/Water/Wastewater%20Management/eDMRPortalFiles/Permits/PA0244511.3.Final.5-6-2014_59903_v2.pdf</t>
  </si>
  <si>
    <t>PA0081418</t>
  </si>
  <si>
    <t>RUTTERS DAIRY INC</t>
  </si>
  <si>
    <t>RUTTERS DAIRY</t>
  </si>
  <si>
    <t>http://files.dep.state.pa.us/Water/Wastewater%20Management/eDMRPortalFiles/Permits/PA0081418.3.Final.5-7-2014_59928_v1.pdf</t>
  </si>
  <si>
    <t>PA0253278</t>
  </si>
  <si>
    <t>MASONTOWN MUNIC AUTH WATER WORKS</t>
  </si>
  <si>
    <t>http://files.dep.state.pa.us/Water/Wastewater%20Management/eDMRPortalFiles/Permits/PA0253278.3.Final.5-7-2014_59987_v1.pdf</t>
  </si>
  <si>
    <t>PA0209597</t>
  </si>
  <si>
    <t>DELMAR TWP TIOGA CNTY</t>
  </si>
  <si>
    <t>DELMAR TWP - STONY FORK</t>
  </si>
  <si>
    <t>http://files.dep.state.pa.us/Water/Wastewater%20Management/eDMRPortalFiles/Permits/PA0209597.3.Final.5-8-2014_60039_v2.pdf</t>
  </si>
  <si>
    <t>PA0248169</t>
  </si>
  <si>
    <t>PRESERVE AT PLUM RUN</t>
  </si>
  <si>
    <t>http://files.dep.state.pa.us/Water/Wastewater%20Management/eDMRPortalFiles/Permits/PA0248169.3.Final.5-9-2014_60142_v1.pdf</t>
  </si>
  <si>
    <t>PA0244503</t>
  </si>
  <si>
    <t>MEYER DEAN L</t>
  </si>
  <si>
    <t>MEYER 191 SRSTP</t>
  </si>
  <si>
    <t>http://files.dep.state.pa.us/Water/Wastewater%20Management/eDMRPortalFiles/Permits/PA0244503.3.Final.5-9-2014_60176_v2.pdf</t>
  </si>
  <si>
    <t>PA0228877</t>
  </si>
  <si>
    <t>LAZAFAME SANTO</t>
  </si>
  <si>
    <t>LAZAFAME SRSTP</t>
  </si>
  <si>
    <t>http://files.dep.state.pa.us/Water/Wastewater%20Management/eDMRPortalFiles/Permits/PA0228877.3.Final.5-9-2014_60196_v2.pdf</t>
  </si>
  <si>
    <t>PA0088749</t>
  </si>
  <si>
    <t>HUNTERSTOWN STP</t>
  </si>
  <si>
    <t>http://files.dep.state.pa.us/Water/Wastewater%20Management/eDMRPortalFiles/Permits/PA0088749.3.Final.5-12-2014_60239_v1.pdf</t>
  </si>
  <si>
    <t>PA0239381</t>
  </si>
  <si>
    <t>JACKIE A &amp; MICHAEL J SILVA</t>
  </si>
  <si>
    <t>SILVA SRSTP</t>
  </si>
  <si>
    <t>http://files.dep.state.pa.us/Water/Wastewater%20Management/eDMRPortalFiles/Permits/PA0239381.3.Final.5-12-2014_60263_v2.pdf</t>
  </si>
  <si>
    <t>PA0112810</t>
  </si>
  <si>
    <t>DRESCHER KARL L &amp; DRESCHER YVONNE S</t>
  </si>
  <si>
    <t>KIPPS RUN MHP SEW SYS</t>
  </si>
  <si>
    <t>http://files.dep.state.pa.us/Water/Wastewater%20Management/eDMRPortalFiles/Permits/PA0112810.3.Final.5-12-2014_60270_v2.pdf</t>
  </si>
  <si>
    <t>PA0008150</t>
  </si>
  <si>
    <t>MT HOLLY SPRINGS SPECIALTY PAPER INC</t>
  </si>
  <si>
    <t>MOUNT HOLLY SPRINGS SPECIALTY PAPER INC</t>
  </si>
  <si>
    <t>http://files.dep.state.pa.us/Water/Wastewater%20Management/eDMRPortalFiles/Permits/PA0008150.3.Final.5-12-2014_60314_v2.pdf</t>
  </si>
  <si>
    <t>PA0043982</t>
  </si>
  <si>
    <t>UTILITIES INC OF PA</t>
  </si>
  <si>
    <t>UTILITIES INC OF PA - BROAD RUN STP</t>
  </si>
  <si>
    <t>http://files.dep.state.pa.us/Water/Wastewater%20Management/eDMRPortalFiles/Permits/PA0043982.3.Final.5-12-2014_60317_v1.pdf</t>
  </si>
  <si>
    <t>PA0239437</t>
  </si>
  <si>
    <t>HUMAN SVC CTR</t>
  </si>
  <si>
    <t>EDGEWOOD GROUP HOME</t>
  </si>
  <si>
    <t>http://files.dep.state.pa.us/Water/Wastewater%20Management/eDMRPortalFiles/Permits/PA0239437.3.Final.5-12-2014_60318_v2.pdf</t>
  </si>
  <si>
    <t>PA0041441</t>
  </si>
  <si>
    <t>WELLS CREEK STP</t>
  </si>
  <si>
    <t>http://files.dep.state.pa.us/Water/Wastewater%20Management/eDMRPortalFiles/Permits/PA0041441.3.Final.5-13-2014_60326_v1.pdf</t>
  </si>
  <si>
    <t>PA0222984</t>
  </si>
  <si>
    <t>SPARTANSBURG BORO CRAWFORD CNTY</t>
  </si>
  <si>
    <t>SPARTANSBURG BORO</t>
  </si>
  <si>
    <t>http://files.dep.state.pa.us/Water/Wastewater%20Management/eDMRPortalFiles/Permits/PA0222984.3.Final.5-13-2014_60355_v1.pdf</t>
  </si>
  <si>
    <t>PAI132224</t>
  </si>
  <si>
    <t>LACKAWANNA CNTY</t>
  </si>
  <si>
    <t>LACKAWANNA COUNTY MS4</t>
  </si>
  <si>
    <t>http://files.dep.state.pa.us/Water/Wastewater%20Management/eDMRPortalFiles/Permits/PAI132224.3.Final.5-13-2014_60358_v1.pdf</t>
  </si>
  <si>
    <t>PA0009024</t>
  </si>
  <si>
    <t>GLOBAL TUNGSTEN &amp; POWDERS CORP</t>
  </si>
  <si>
    <t>GLOBAL TUNGSTEN &amp; POWDERS</t>
  </si>
  <si>
    <t>http://files.dep.state.pa.us/Water/Wastewater%20Management/eDMRPortalFiles/Permits/PA0009024.3.Final.5-22-2012_18836_v3.pdf</t>
  </si>
  <si>
    <t>PA0000434</t>
  </si>
  <si>
    <t>MANOR TWP JT MUNI AUTH ARMSTRONG CNTY</t>
  </si>
  <si>
    <t>MANOR TWP WTP</t>
  </si>
  <si>
    <t>http://files.dep.state.pa.us/Water/Wastewater%20Management/eDMRPortalFiles/Permits/PA0000434.3.Final.5-13-2014_60417_v1.pdf</t>
  </si>
  <si>
    <t>PA0228745</t>
  </si>
  <si>
    <t>BEAVER CALE E</t>
  </si>
  <si>
    <t>CALE E BEAVER SEW SYS</t>
  </si>
  <si>
    <t>http://files.dep.state.pa.us/Water/Wastewater%20Management/eDMRPortalFiles/Permits/PA0228745.3.Final.5-14-2014_60475_v1.pdf</t>
  </si>
  <si>
    <t>PA0010430</t>
  </si>
  <si>
    <t>HANOVER FOODS CORP</t>
  </si>
  <si>
    <t>http://files.dep.state.pa.us/Water/Wastewater%20Management/eDMRPortalFiles/Permits/PA0010430.3.Final.5-14-2014_60520_v2.pdf</t>
  </si>
  <si>
    <t>PA0239194</t>
  </si>
  <si>
    <t>CHRISTY A &amp; KENNETH J HUMANIC</t>
  </si>
  <si>
    <t>CHERRYTREE LAND DEV</t>
  </si>
  <si>
    <t>http://files.dep.state.pa.us/Water/Wastewater%20Management/eDMRPortalFiles/Permits/PA0239194.3.Final.5-14-2014_60539_v2.pdf</t>
  </si>
  <si>
    <t>PA0050598</t>
  </si>
  <si>
    <t>BETHEL BAPTIST CH</t>
  </si>
  <si>
    <t>BETHEL BAPTIST CHURCH STP</t>
  </si>
  <si>
    <t>http://files.dep.state.pa.us/Water/Wastewater%20Management/eDMRPortalFiles/Permits/PA0050598.3.Final.5-15-2014_60591_v1.pdf</t>
  </si>
  <si>
    <t>PA0051896</t>
  </si>
  <si>
    <t>DIXIE CONSUMER PROD LLC</t>
  </si>
  <si>
    <t>DIXIE CONSUMER PRODUCTS LLC</t>
  </si>
  <si>
    <t>http://files.dep.state.pa.us/Water/Wastewater%20Management/eDMRPortalFiles/Permits/PA0051896.3.Final.5-15-2014_60618_v2.pdf</t>
  </si>
  <si>
    <t>PA0095478</t>
  </si>
  <si>
    <t>SINCLAIR MARY AGNES</t>
  </si>
  <si>
    <t>JEFFERSON EST STP</t>
  </si>
  <si>
    <t>http://files.dep.state.pa.us/Water/Wastewater%20Management/eDMRPortalFiles/Permits/PA0095478.3.Final.5-16-2014_60632_v2.pdf</t>
  </si>
  <si>
    <t>PA0035246</t>
  </si>
  <si>
    <t>INDIAN CREEK WATER FILTRATION PLT</t>
  </si>
  <si>
    <t>http://files.dep.state.pa.us/Water/Wastewater%20Management/eDMRPortalFiles/Permits/PA0035246.3.Final.5-16-2014_60703_v1.pdf</t>
  </si>
  <si>
    <t>PA0010553</t>
  </si>
  <si>
    <t>BENNER SPRING STATE FISH HATCHERY</t>
  </si>
  <si>
    <t>http://files.dep.state.pa.us/Water/Wastewater%20Management/eDMRPortalFiles/Permits/PA0010553.3.Final.5-16-2014_60708_v2.pdf</t>
  </si>
  <si>
    <t>PA0080187</t>
  </si>
  <si>
    <t>DAUPHIN MEADOWS INC</t>
  </si>
  <si>
    <t>DAUPHIN MEADOWS LANDFILL</t>
  </si>
  <si>
    <t>http://files.dep.state.pa.us/Water/Wastewater%20Management/eDMRPortalFiles/Permits/PA0080187.3.Final.5-19-2014_60762_v2.pdf</t>
  </si>
  <si>
    <t>PA0062294</t>
  </si>
  <si>
    <t>COOLBAUGH TWP MONROE CNTY</t>
  </si>
  <si>
    <t>COOLBAUGH TWP BOARD OF SUPERV</t>
  </si>
  <si>
    <t>http://files.dep.state.pa.us/Water/Wastewater%20Management/eDMRPortalFiles/Permits/PA0062294.3.Final.5-19-2014_60838_v2.pdf</t>
  </si>
  <si>
    <t>PA0239160</t>
  </si>
  <si>
    <t>MCCALMONT TWP JEFFERSON CNTY</t>
  </si>
  <si>
    <t>MCCALMONT TWP WWTP</t>
  </si>
  <si>
    <t>http://files.dep.state.pa.us/Water/Wastewater%20Management/eDMRPortalFiles/Permits/PA0239160.3.Final.5-19-2014_60843_v2.pdf</t>
  </si>
  <si>
    <t>PA0038318</t>
  </si>
  <si>
    <t>PEQUEA VALLEY SCH DIST</t>
  </si>
  <si>
    <t>SALISBURY ELEM</t>
  </si>
  <si>
    <t>http://files.dep.state.pa.us/Water/Wastewater%20Management/eDMRPortalFiles/Permits/PA0038318.3.Final.5-19-2014_60877_v2.pdf</t>
  </si>
  <si>
    <t>PA0114545</t>
  </si>
  <si>
    <t>TROY SCHOENLY</t>
  </si>
  <si>
    <t>TROYS SUDS DEPOT</t>
  </si>
  <si>
    <t>http://files.dep.state.pa.us/Water/Wastewater%20Management/eDMRPortalFiles/Permits/PA0114545.3.Final.5-19-2014_60892_v2.pdf</t>
  </si>
  <si>
    <t>PA0208558</t>
  </si>
  <si>
    <t>SHAMOKIN TWP MUNI AUTH NORTHUMBERLAND CNTY</t>
  </si>
  <si>
    <t>SHAMOKIN TWP MUNICIPAL AUTHORITY</t>
  </si>
  <si>
    <t>http://files.dep.state.pa.us/Water/Wastewater%20Management/eDMRPortalFiles/Permits/PA0208558.3.Final.5-20-2014_60908_v2.pdf</t>
  </si>
  <si>
    <t>PA0038326</t>
  </si>
  <si>
    <t>PEQUEA VALLEY HS</t>
  </si>
  <si>
    <t>http://files.dep.state.pa.us/Water/Wastewater%20Management/eDMRPortalFiles/Permits/PA0038326.3.Final.5-20-2014_60921_v2.pdf</t>
  </si>
  <si>
    <t>PA0113034</t>
  </si>
  <si>
    <t>LYCOMING CNTY WATER &amp; SEW AUTH</t>
  </si>
  <si>
    <t>BEAVER LAKE WWTP</t>
  </si>
  <si>
    <t>http://files.dep.state.pa.us/Water/Wastewater%20Management/eDMRPortalFiles/Permits/PA0113034.3.Final.5-20-2014_60952_v2.pdf</t>
  </si>
  <si>
    <t>PA0246921</t>
  </si>
  <si>
    <t>LENHARTSVILLE BORO BERKS CNTY</t>
  </si>
  <si>
    <t>LENHARTSVILLE STP</t>
  </si>
  <si>
    <t>http://files.dep.state.pa.us/Water/Wastewater%20Management/eDMRPortalFiles/Permits/PA0246921.3.Final.5-20-2014_60959_v2.pdf</t>
  </si>
  <si>
    <t>PA0098132</t>
  </si>
  <si>
    <t>GARRETT BORO SOMERSET CNTY</t>
  </si>
  <si>
    <t>GARRETT BORO WTP</t>
  </si>
  <si>
    <t>http://files.dep.state.pa.us/Water/Wastewater%20Management/eDMRPortalFiles/Permits/PA0098132.3.Final.5-20-2014_60968_v1.pdf</t>
  </si>
  <si>
    <t>PA0065561</t>
  </si>
  <si>
    <t>ACME CRYOGENICS INC</t>
  </si>
  <si>
    <t>ACME CRYOGENICS</t>
  </si>
  <si>
    <t>http://files.dep.state.pa.us/Water/Wastewater%20Management/eDMRPortalFiles/Permits/PA0065561.3.Final.5-20-2014_60976_v2.pdf</t>
  </si>
  <si>
    <t>PA0063118</t>
  </si>
  <si>
    <t>TRI CEL PLASTIC INC</t>
  </si>
  <si>
    <t>TRI CEL PLASTICS</t>
  </si>
  <si>
    <t>http://files.dep.state.pa.us/Water/Wastewater%20Management/eDMRPortalFiles/Permits/PA0063118.3.Final.5-21-2014_60987_v2.pdf</t>
  </si>
  <si>
    <t>PA0060747</t>
  </si>
  <si>
    <t>AMETEK CORP</t>
  </si>
  <si>
    <t>AMETEK CHEMICAL PRODUCTS DIV</t>
  </si>
  <si>
    <t>http://files.dep.state.pa.us/Water/Wastewater%20Management/eDMRPortalFiles/Permits/PA0060747.3.Final.5-22-2014_61141_v2.pdf</t>
  </si>
  <si>
    <t>PA0013463</t>
  </si>
  <si>
    <t>US STEEL CORP</t>
  </si>
  <si>
    <t>US STEEL FAIRLESS HILLS FACILITY</t>
  </si>
  <si>
    <t>http://files.dep.state.pa.us/Water/Wastewater%20Management/eDMRPortalFiles/Permits/PA0013463.3.Final.5-22-2014_61210_v3.pdf</t>
  </si>
  <si>
    <t>PA0060780</t>
  </si>
  <si>
    <t>LEGGETT &amp; PLATT INC</t>
  </si>
  <si>
    <t>LEGGETT &amp; PLATT - LUZERNE OUTERWEAR CORP</t>
  </si>
  <si>
    <t>http://files.dep.state.pa.us/Water/Wastewater%20Management/eDMRPortalFiles/Permits/PA0060780.3.Final.5-15-2014_60584_v2.pdf</t>
  </si>
  <si>
    <t>PA0272698</t>
  </si>
  <si>
    <t>STIGLITZ RAYMOND J</t>
  </si>
  <si>
    <t>RAYMOND J STIGLITZ WWTP</t>
  </si>
  <si>
    <t>http://files.dep.state.pa.us/Water/Wastewater%20Management/eDMRPortalFiles/Permits/PA0272698.3.Final.5-23-2014_61285_v3.pdf</t>
  </si>
  <si>
    <t>PA0272671</t>
  </si>
  <si>
    <t>JOHN &amp; LEE GAVIN D/B/A LESHOR OIL &amp; REID OIL PARTNERSHIP</t>
  </si>
  <si>
    <t>LESHOR OIL &amp; REID OIL PARTNERSHIP WWTP</t>
  </si>
  <si>
    <t>http://files.dep.state.pa.us/Water/Wastewater%20Management/eDMRPortalFiles/Permits/PA0272671.3.Final.5-27-2014_61332_v2.pdf</t>
  </si>
  <si>
    <t>PA0036994</t>
  </si>
  <si>
    <t>PLEASANTVILLE BORO VENANGO CNTY</t>
  </si>
  <si>
    <t>PLEASANTVILLE BORO - STP</t>
  </si>
  <si>
    <t>http://files.dep.state.pa.us/Water/Wastewater%20Management/eDMRPortalFiles/Permits/PA0036994.3.Final.5-27-2014_61383_v2.pdf</t>
  </si>
  <si>
    <t>PA0246689</t>
  </si>
  <si>
    <t>BROWN RANDE W</t>
  </si>
  <si>
    <t>SFS   BROWN, RANDE</t>
  </si>
  <si>
    <t>http://files.dep.state.pa.us/Water/Wastewater%20Management/eDMRPortalFiles/Permits/PA0246689.3.Final.5-28-2014_61400_v2.pdf</t>
  </si>
  <si>
    <t>PA0216291</t>
  </si>
  <si>
    <t>CARMICHAELS BORO MUNI AUTH GREENE CNTY</t>
  </si>
  <si>
    <t>CARMICHAELS WTP</t>
  </si>
  <si>
    <t>http://files.dep.state.pa.us/Water/Wastewater%20Management/eDMRPortalFiles/Permits/PA0216291.3.Final.5-28-2014_61454_v1.pdf</t>
  </si>
  <si>
    <t>PA0029122</t>
  </si>
  <si>
    <t>SAXONBURG BORO AREA AUTH BUTLER CNTY</t>
  </si>
  <si>
    <t>SAXONBURG AREA AUTHORITY STP</t>
  </si>
  <si>
    <t>http://files.dep.state.pa.us/Water/Wastewater%20Management/eDMRPortalFiles/Permits/PA0029122.3.Final.5-28-2014_61469_v2.pdf</t>
  </si>
  <si>
    <t>PA0020460</t>
  </si>
  <si>
    <t>PENNRIDGE WASTEWATER TRMT AUTH</t>
  </si>
  <si>
    <t>PENNRIDGE WWTP</t>
  </si>
  <si>
    <t>http://files.dep.state.pa.us/Water/Wastewater%20Management/eDMRPortalFiles/Permits/PA0020460.3.Final.7-25-2013_43286_v1.pdf</t>
  </si>
  <si>
    <t>PA0040991</t>
  </si>
  <si>
    <t>MIPC LLC</t>
  </si>
  <si>
    <t>PHILADELPHIA TERMINAL G STREET FACILITY</t>
  </si>
  <si>
    <t>http://files.dep.state.pa.us/Water/Wastewater%20Management/eDMRPortalFiles/Permits/PA0040991.3.Final.5-29-2014_61510_v2.pdf</t>
  </si>
  <si>
    <t>PA0060739</t>
  </si>
  <si>
    <t>JONES GRILLE LLC</t>
  </si>
  <si>
    <t>JONES GRILLE (FORMERLY WHITE DINER)</t>
  </si>
  <si>
    <t>http://files.dep.state.pa.us/Water/Wastewater%20Management/eDMRPortalFiles/Permits/PA0060739.3.Final.5-29-2014_61517_v2.pdf</t>
  </si>
  <si>
    <t>PA0261254</t>
  </si>
  <si>
    <t>LOGUE TIM</t>
  </si>
  <si>
    <t>SFS   LOGUE, TIM</t>
  </si>
  <si>
    <t>http://files.dep.state.pa.us/Water/Wastewater%20Management/eDMRPortalFiles/Permits/PA0261254.3.Final.5-29-2014_61571_v2.pdf</t>
  </si>
  <si>
    <t>PA0032441</t>
  </si>
  <si>
    <t>BLACK MOSHANNON STATE PARK</t>
  </si>
  <si>
    <t>http://files.dep.state.pa.us/Water/Wastewater%20Management/eDMRPortalFiles/Permits/PA0032441.3.Final.5-30-2014_61615_v2.pdf</t>
  </si>
  <si>
    <t>PA0272787</t>
  </si>
  <si>
    <t>DANNIC ENERGY SGL 47 PANTHER RUN FAC</t>
  </si>
  <si>
    <t>http://files.dep.state.pa.us/Water/Wastewater%20Management/eDMRPortalFiles/Permits/PA0272787.3.Final.6-2-2014_61671_v2.pdf</t>
  </si>
  <si>
    <t>PA0057339</t>
  </si>
  <si>
    <t>BRIAN &amp; CHERYL DAVIDSON</t>
  </si>
  <si>
    <t>DAVIDSON SRSTP</t>
  </si>
  <si>
    <t>http://files.dep.state.pa.us/Water/Wastewater%20Management/eDMRPortalFiles/Permits/PA0057339.3.Final.6-2-2014_61726_v1.pdf</t>
  </si>
  <si>
    <t>PA0031267</t>
  </si>
  <si>
    <t>TRI VALLEY SCH DIST</t>
  </si>
  <si>
    <t>HEGINS-HUBLEY ELEMENTARY SCHOL</t>
  </si>
  <si>
    <t>http://files.dep.state.pa.us/Water/Wastewater%20Management/eDMRPortalFiles/Permits/PA0031267.3.Final.6-2-2014_61730_v2.pdf</t>
  </si>
  <si>
    <t>PAI130004</t>
  </si>
  <si>
    <t>UPPER OXFORD TWP CHESTER CNTY</t>
  </si>
  <si>
    <t>UPPER OXFORD TOWNSHIP</t>
  </si>
  <si>
    <t>http://files.dep.state.pa.us/Water/Wastewater%20Management/eDMRPortalFiles/Permits/PAI130004.3.Final.6-2-2014_61734_v1.pdf</t>
  </si>
  <si>
    <t>PA0028487</t>
  </si>
  <si>
    <t>HERMITAGE MUNI AUTH MERCER CNTY</t>
  </si>
  <si>
    <t>HERMITAGE MUNI AUTH STP</t>
  </si>
  <si>
    <t>http://files.dep.state.pa.us/Water/Wastewater%20Management/eDMRPortalFiles/Permits/PA0028487.3.Final.6-2-2014_61747_v3.pdf</t>
  </si>
  <si>
    <t>PA0001872</t>
  </si>
  <si>
    <t>ARDAGH GLASS INC</t>
  </si>
  <si>
    <t>ARDAGH GLASS PORT ALLEGANY PLT</t>
  </si>
  <si>
    <t>http://files.dep.state.pa.us/Water/Wastewater%20Management/eDMRPortalFiles/Permits/PA0001872.3.Final.6-3-2014_61776_v6.pdf</t>
  </si>
  <si>
    <t>PA0062537</t>
  </si>
  <si>
    <t>EAST UNION TWP MUNI AUTH SCHUYLKILL CNTY</t>
  </si>
  <si>
    <t>EAST UNION TWP AUTH</t>
  </si>
  <si>
    <t>http://files.dep.state.pa.us/Water/Wastewater%20Management/eDMRPortalFiles/Permits/PA0062537.3.Final.6-3-2014_61828_v1.pdf</t>
  </si>
  <si>
    <t>PA0111937</t>
  </si>
  <si>
    <t>PATRIOT TRMT PLT INC</t>
  </si>
  <si>
    <t>PATRIOT TREATMENT PLANT</t>
  </si>
  <si>
    <t>http://files.dep.state.pa.us/Water/Wastewater%20Management/eDMRPortalFiles/Permits/PA0111937.3.Final.6-3-2014_61830_v2.pdf</t>
  </si>
  <si>
    <t>PA0010561</t>
  </si>
  <si>
    <t>PLEASANT GAP FCS</t>
  </si>
  <si>
    <t>http://files.dep.state.pa.us/Water/Wastewater%20Management/eDMRPortalFiles/Permits/PA0010561.3.Final.6-4-2014_61869_v2.pdf</t>
  </si>
  <si>
    <t>PA0065579</t>
  </si>
  <si>
    <t>USS ACHEY INC</t>
  </si>
  <si>
    <t>http://files.dep.state.pa.us/Water/Wastewater%20Management/eDMRPortalFiles/Permits/PA0065579.3.Final.6-4-2014_61886_v2.pdf</t>
  </si>
  <si>
    <t>PA0111830</t>
  </si>
  <si>
    <t>EMPORIUM SPECIALTIES CO INC</t>
  </si>
  <si>
    <t>EMPORIUM SPECIALTY CO</t>
  </si>
  <si>
    <t>http://files.dep.state.pa.us/Water/Wastewater%20Management/eDMRPortalFiles/Permits/PA0111830.3.Final.6-4-2014_61901_v2.pdf</t>
  </si>
  <si>
    <t>PA0101800</t>
  </si>
  <si>
    <t>LORD CORP</t>
  </si>
  <si>
    <t>LORD CORP CHEM PRODUCTS</t>
  </si>
  <si>
    <t>http://files.dep.state.pa.us/Water/Wastewater%20Management/eDMRPortalFiles/Permits/PA0101800.3.Final.6-4-2014_61918_v2.pdf</t>
  </si>
  <si>
    <t>PA0020672</t>
  </si>
  <si>
    <t>WASHINGTONVILLE BORO MUNI AUTH MONTOUR CNTY</t>
  </si>
  <si>
    <t>WASHINGTONVILLE M A</t>
  </si>
  <si>
    <t>http://files.dep.state.pa.us/Water/Wastewater%20Management/eDMRPortalFiles/Permits/PA0020672.3.Final.6-4-2014_61920_v2.pdf</t>
  </si>
  <si>
    <t>PA0026531</t>
  </si>
  <si>
    <t>DOWNINGTOWN AREA REG AUTH</t>
  </si>
  <si>
    <t>DARA WATER POLLUTION CONTROL PLANT</t>
  </si>
  <si>
    <t>http://files.dep.state.pa.us/Water/Wastewater%20Management/eDMRPortalFiles/Permits/PA0026531.3.Final.7-18-2012_20670_v1.pdf</t>
  </si>
  <si>
    <t>PA0039730</t>
  </si>
  <si>
    <t>PURE EVENTS LP</t>
  </si>
  <si>
    <t>LAKE RAYSTOWN RESORT</t>
  </si>
  <si>
    <t>http://files.dep.state.pa.us/Water/Wastewater%20Management/eDMRPortalFiles/Permits/PA0039730.3.Final.6-6-2014_62078_v2.pdf</t>
  </si>
  <si>
    <t>PA0263478</t>
  </si>
  <si>
    <t>EDWARD F &amp; LORRAINE D SELVOSKI</t>
  </si>
  <si>
    <t>EDWARD F &amp; LORRAINE D SELVOSKI SFTF</t>
  </si>
  <si>
    <t>http://files.dep.state.pa.us/Water/Wastewater%20Management/eDMRPortalFiles/Permits/PA0263478.3.Final.6-9-2014_62134_v2.pdf</t>
  </si>
  <si>
    <t>PA0222780</t>
  </si>
  <si>
    <t>ZIMMERMAN SCOTT W</t>
  </si>
  <si>
    <t>SCOTT W ZIMMERMAN SFTF</t>
  </si>
  <si>
    <t>http://files.dep.state.pa.us/Water/Wastewater%20Management/eDMRPortalFiles/Permits/PA0222780.3.Final.6-9-2014_62175_v2.pdf</t>
  </si>
  <si>
    <t>PAS326102</t>
  </si>
  <si>
    <t>COWANSVILLE SHOP</t>
  </si>
  <si>
    <t>http://files.dep.state.pa.us/Water/Wastewater%20Management/eDMRPortalFiles/Permits/PAS326102.3.Final.6-12-2014_62414_v2.pdf</t>
  </si>
  <si>
    <t>PA0239453</t>
  </si>
  <si>
    <t>INTECH METALS INC D/B/A INTECH P/M STAINLESS</t>
  </si>
  <si>
    <t>INTECH METALS INC</t>
  </si>
  <si>
    <t>http://files.dep.state.pa.us/Water/Wastewater%20Management/eDMRPortalFiles/Permits/PA0239453.3.Final.6-9-2014_62189_v1.pdf</t>
  </si>
  <si>
    <t>PA0050458</t>
  </si>
  <si>
    <t xml:space="preserve"> CULBERTSON RUN  WWTP</t>
  </si>
  <si>
    <t>http://files.dep.state.pa.us/Water/Wastewater%20Management/eDMRPortalFiles/Permits/PA0050458.3.Final.6-12-2014_62436_v1.pdf</t>
  </si>
  <si>
    <t>PAS212222</t>
  </si>
  <si>
    <t>POMA GLASS &amp; SPECIALTY WINDOWS, INC</t>
  </si>
  <si>
    <t>AGC FLAT GLASS NORTH AMERICA</t>
  </si>
  <si>
    <t>http://files.dep.state.pa.us/Water/Wastewater%20Management/eDMRPortalFiles/Permits/PAS212222.3.Final.6-12-2014_62466_v1.pdf</t>
  </si>
  <si>
    <t>PA0056481</t>
  </si>
  <si>
    <t>L &amp; S ESTATES LLC</t>
  </si>
  <si>
    <t>OAK GROVE COUNTRY INN STP</t>
  </si>
  <si>
    <t>http://files.dep.state.pa.us/Water/Wastewater%20Management/eDMRPortalFiles/Permits/PA0056481.3.Final.6-13-2014_62526_v1.pdf</t>
  </si>
  <si>
    <t>PA0044245</t>
  </si>
  <si>
    <t>PARKER DAM STATE PARK WWTP</t>
  </si>
  <si>
    <t>http://files.dep.state.pa.us/Water/Wastewater%20Management/eDMRPortalFiles/Permits/PA0044245.3.Final.6-16-2014_62528_v2.pdf</t>
  </si>
  <si>
    <t>PA0024121</t>
  </si>
  <si>
    <t>MEDIA BOROUGH STP</t>
  </si>
  <si>
    <t>http://files.dep.state.pa.us/Water/Wastewater%20Management/eDMRPortalFiles/Permits/PA0024121.3.Final.6-16-2014_62579_v1.pdf</t>
  </si>
  <si>
    <t>PA0244635</t>
  </si>
  <si>
    <t>MORTON SALT INC</t>
  </si>
  <si>
    <t>MORTON SALT FAIRLESS HILLS FAC</t>
  </si>
  <si>
    <t>http://files.dep.state.pa.us/Water/Wastewater%20Management/eDMRPortalFiles/Permits/PA0244635.3.Final.6-16-2014_62596_v3.pdf</t>
  </si>
  <si>
    <t>PA0012572</t>
  </si>
  <si>
    <t>PAPERWORKS IND INC</t>
  </si>
  <si>
    <t>PAPERWORKS INDUSTRIES-PHILADELPHIA PLANT</t>
  </si>
  <si>
    <t>http://files.dep.state.pa.us/Water/Wastewater%20Management/eDMRPortalFiles/Permits/PA0012572.3.Final.6-16-2014_62602_v2.pdf</t>
  </si>
  <si>
    <t>PA0001945</t>
  </si>
  <si>
    <t>CEMEX INC</t>
  </si>
  <si>
    <t>CEMEX WAMPUM CEMENT PLT</t>
  </si>
  <si>
    <t>http://files.dep.state.pa.us/Water/Wastewater%20Management/eDMRPortalFiles/Permits/PA0001945.3.Final.6-16-2014_62608_v2.pdf</t>
  </si>
  <si>
    <t>PA0033936</t>
  </si>
  <si>
    <t>NICKELSON JOHN C</t>
  </si>
  <si>
    <t>DENNY RIDGE MHP</t>
  </si>
  <si>
    <t>http://files.dep.state.pa.us/Water/Wastewater%20Management/eDMRPortalFiles/Permits/PA0033936.3.Final.6-16-2014_62618_v2.pdf</t>
  </si>
  <si>
    <t>PA0246948</t>
  </si>
  <si>
    <t>ECKMAN BRIAN D &amp; ECKMAN DONALD M</t>
  </si>
  <si>
    <t>ECKMAN FARM CAFO</t>
  </si>
  <si>
    <t>http://files.dep.state.pa.us/Water/Wastewater%20Management/eDMRPortalFiles/Permits/PA0246948.3.Final.6-17-2014_62680_v2.pdf</t>
  </si>
  <si>
    <t>PA0248312</t>
  </si>
  <si>
    <t>WILLOW BEHRER FARM LLC</t>
  </si>
  <si>
    <t>WILLOW BEHRER FARM</t>
  </si>
  <si>
    <t>http://files.dep.state.pa.us/Water/Wastewater%20Management/eDMRPortalFiles/Permits/PA0248312.3.Final.6-17-2014_62686_v2.pdf</t>
  </si>
  <si>
    <t>PAI136131</t>
  </si>
  <si>
    <t>UNION TWP WASHINGTON CNTY</t>
  </si>
  <si>
    <t>UNION TWP STORM SEW SYS MS4</t>
  </si>
  <si>
    <t>http://files.dep.state.pa.us/Water/Wastewater%20Management/eDMRPortalFiles/Permits/PAI136131.3.Final.6-17-2014_62701_v1.pdf</t>
  </si>
  <si>
    <t>PA0052493</t>
  </si>
  <si>
    <t>COLEMAN FLORENCE</t>
  </si>
  <si>
    <t>VINTAGE GRILLE STP</t>
  </si>
  <si>
    <t>http://files.dep.state.pa.us/Water/Wastewater%20Management/eDMRPortalFiles/Permits/PA0052493.3.Final.6-18-2014_62731_v2.pdf</t>
  </si>
  <si>
    <t>PA0039004</t>
  </si>
  <si>
    <t>UPPER GWYNEDD &amp; TOWAMENCIN MUNI AUTH</t>
  </si>
  <si>
    <t>UPPER GWYNEDD TOWAMENCIN STP</t>
  </si>
  <si>
    <t>http://files.dep.state.pa.us/Water/Wastewater%20Management/eDMRPortalFiles/Permits/PA0039004.3.Final.6-19-2014_62815_v2.pdf</t>
  </si>
  <si>
    <t>PA0060755</t>
  </si>
  <si>
    <t>WYOMING CNTY HOUSING AUTH</t>
  </si>
  <si>
    <t>WYOMING COUNTY HOUSING AUTHORITY</t>
  </si>
  <si>
    <t>http://files.dep.state.pa.us/Water/Wastewater%20Management/eDMRPortalFiles/Permits/PA0060755.3.Final.6-19-2014_62825_v2.pdf</t>
  </si>
  <si>
    <t>PA0262170</t>
  </si>
  <si>
    <t>STONERIDGE RETIREMENT LIVING</t>
  </si>
  <si>
    <t>http://files.dep.state.pa.us/Water/Wastewater%20Management/eDMRPortalFiles/Permits/PA0262170.3.Final.6-19-2014_62854_v2.pdf</t>
  </si>
  <si>
    <t>PA0030112</t>
  </si>
  <si>
    <t>METHACTON SCH DIST</t>
  </si>
  <si>
    <t>METHACTON SCHOOL DISTRICT STP</t>
  </si>
  <si>
    <t>http://files.dep.state.pa.us/Water/Wastewater%20Management/eDMRPortalFiles/Permits/PA0030112.3.Final.6-19-2014_62858_v1.pdf</t>
  </si>
  <si>
    <t>PA0275620</t>
  </si>
  <si>
    <t>MORGAN ADVANCED CERAMICS INC DIAMONEX</t>
  </si>
  <si>
    <t>http://files.dep.state.pa.us/Water/Wastewater%20Management/eDMRPortalFiles/Permits/PA0275620.3.Final.6-20-2014_62902_v2.pdf</t>
  </si>
  <si>
    <t>PA0100838</t>
  </si>
  <si>
    <t>BARKEYVILLE MUNI AUTH VENANGO CNTY</t>
  </si>
  <si>
    <t>BARKEYVILLE BORO  WTP</t>
  </si>
  <si>
    <t>http://files.dep.state.pa.us/Water/Wastewater%20Management/eDMRPortalFiles/Permits/PA0100838.3.Final.6-20-2014_62911_v2.pdf</t>
  </si>
  <si>
    <t>http://files.dep.state.pa.us/Water/Wastewater%20Management/eDMRPortalFiles/Permits/PA0009741.3.Final.6-20-2014_62924_v2.pdf</t>
  </si>
  <si>
    <t>PA0265934</t>
  </si>
  <si>
    <t>MORROW DAVID S</t>
  </si>
  <si>
    <t>DAVID S. MORROW FARM</t>
  </si>
  <si>
    <t>http://files.dep.state.pa.us/Water/Wastewater%20Management/eDMRPortalFiles/Permits/PA0265934.3.Final.6-23-2014_62950_v2.pdf</t>
  </si>
  <si>
    <t>PA0104353</t>
  </si>
  <si>
    <t>LEMICK INC</t>
  </si>
  <si>
    <t>LEMICK INC OAKLEAF ESTATES</t>
  </si>
  <si>
    <t>http://files.dep.state.pa.us/Water/Wastewater%20Management/eDMRPortalFiles/Permits/PA0104353.3.Final.6-24-2014_63100_v1.pdf</t>
  </si>
  <si>
    <t>PA0006343</t>
  </si>
  <si>
    <t>AK STEEL CORP</t>
  </si>
  <si>
    <t>AK STEEL- BUTLER WORKS</t>
  </si>
  <si>
    <t>http://files.dep.state.pa.us/Water/Wastewater%20Management/eDMRPortalFiles/Permits/PA0006343.3.Final.6-24-2014_63119_v3.pdf</t>
  </si>
  <si>
    <t>PA0057363</t>
  </si>
  <si>
    <t>PENNS PARK MASTER ASSOC</t>
  </si>
  <si>
    <t>ARCCA WASTEWATER TRMT FAC</t>
  </si>
  <si>
    <t>http://files.dep.state.pa.us/Water/Wastewater%20Management/eDMRPortalFiles/Permits/PA0057363.3.Final.6-25-2014_63142_v2.pdf</t>
  </si>
  <si>
    <t>PA0114332</t>
  </si>
  <si>
    <t>DII IND LLC</t>
  </si>
  <si>
    <t>DRESSER MANUFACTURING DIVISION</t>
  </si>
  <si>
    <t>http://files.dep.state.pa.us/Water/Wastewater%20Management/eDMRPortalFiles/Permits/PA0114332.3.Final.6-25-2014_63201_v2.pdf</t>
  </si>
  <si>
    <t>PA0103969</t>
  </si>
  <si>
    <t>VARISCHETTI &amp; SONS INC</t>
  </si>
  <si>
    <t>VARISCHETTI &amp; SONS 219 PARK</t>
  </si>
  <si>
    <t>http://files.dep.state.pa.us/Water/Wastewater%20Management/eDMRPortalFiles/Permits/PA0103969.3.Final.6-26-2014_63276_v2.pdf</t>
  </si>
  <si>
    <t>PA0102610</t>
  </si>
  <si>
    <t>THROWER JOSEPH E</t>
  </si>
  <si>
    <t>VILLA VISTA ESTATES</t>
  </si>
  <si>
    <t>http://files.dep.state.pa.us/Water/Wastewater%20Management/eDMRPortalFiles/Permits/PA0102610.3.Final.6-26-2014_63277_v1.pdf</t>
  </si>
  <si>
    <t>PA0055891</t>
  </si>
  <si>
    <t>O'HARA ENVIRONMENTAL SERVICES, INC.</t>
  </si>
  <si>
    <t>HENDERSON ROAD SUPERFUND SITE</t>
  </si>
  <si>
    <t>http://files.dep.state.pa.us/Water/Wastewater%20Management/eDMRPortalFiles/Permits/PA0055891.3.Final.6-27-2014_63296_v1.pdf</t>
  </si>
  <si>
    <t>PA0206075</t>
  </si>
  <si>
    <t>KEYROCK ENERGY LLC</t>
  </si>
  <si>
    <t>KEYROCK ENERGY LLC - HOWARD TRMT FAC</t>
  </si>
  <si>
    <t>http://files.dep.state.pa.us/Water/Wastewater%20Management/eDMRPortalFiles/Permits/PA0206075.3.Final.6-27-2014_63333_v2.pdf</t>
  </si>
  <si>
    <t>PA0083186</t>
  </si>
  <si>
    <t>HMS HOST - SIDELING HILL TPK PLAZA</t>
  </si>
  <si>
    <t>http://files.dep.state.pa.us/Water/Wastewater%20Management/eDMRPortalFiles/Permits/PA0083186.3.Final.6-30-2014_63352_v1.pdf</t>
  </si>
  <si>
    <t>PA0112127</t>
  </si>
  <si>
    <t>TYLERSVILLE FCS</t>
  </si>
  <si>
    <t>http://files.dep.state.pa.us/Water/Wastewater%20Management/eDMRPortalFiles/Permits/PA0112127.3.Final.2-5-2013_29272_v5.pdf</t>
  </si>
  <si>
    <t>PA0263591</t>
  </si>
  <si>
    <t>APPLE SHAMROCK DAIRY FARMS LLC</t>
  </si>
  <si>
    <t>APPLE SHAMROCK DAIRY FARM</t>
  </si>
  <si>
    <t>http://files.dep.state.pa.us/Water/Wastewater%20Management/eDMRPortalFiles/Permits/PA0263591.3.Final.6-30-2014_63376_v2.pdf</t>
  </si>
  <si>
    <t>PA0100625</t>
  </si>
  <si>
    <t>TA OPR LLC</t>
  </si>
  <si>
    <t>BROOKVILLE TRAVEL CTR</t>
  </si>
  <si>
    <t>http://files.dep.state.pa.us/Water/Wastewater%20Management/eDMRPortalFiles/Permits/PA0100625.3.Final.6-30-2014_63429_v2.pdf</t>
  </si>
  <si>
    <t>PA0082341</t>
  </si>
  <si>
    <t>HOPEWELL BORO BEDFORD CNTY</t>
  </si>
  <si>
    <t>HOPEWELL STP</t>
  </si>
  <si>
    <t>http://files.dep.state.pa.us/Water/Wastewater%20Management/eDMRPortalFiles/Permits/PA0082341.3.Final.7-1-2014_63501_v2.pdf</t>
  </si>
  <si>
    <t>http://files.dep.state.pa.us/Water/Wastewater%20Management/eDMRPortalFiles/Permits/PA0025810.3.Final.7-1-2014_63554_v2.pdf</t>
  </si>
  <si>
    <t>PA0025852</t>
  </si>
  <si>
    <t>MARATHON PETRO CO LP</t>
  </si>
  <si>
    <t>FLOREFFE TERM</t>
  </si>
  <si>
    <t>http://files.dep.state.pa.us/Water/Wastewater%20Management/eDMRPortalFiles/Permits/PA0025852.3.Final.7-2-2014_63614_v2.pdf</t>
  </si>
  <si>
    <t>PA0060551</t>
  </si>
  <si>
    <t>RIVERCREST DEVELOPMENT</t>
  </si>
  <si>
    <t>http://files.dep.state.pa.us/Water/Wastewater%20Management/eDMRPortalFiles/Permits/PA0060551.3.Final.7-3-2014_63709_v2.pdf</t>
  </si>
  <si>
    <t>PAI136105</t>
  </si>
  <si>
    <t>NORTH HUNTINGDON TWP WESTMORELAND CNTY</t>
  </si>
  <si>
    <t>N HUNTINGDON TWP STORM SEW SYS</t>
  </si>
  <si>
    <t>http://files.dep.state.pa.us/Water/Wastewater%20Management/eDMRPortalFiles/Permits/PAI136105.3.Final.7-3-2014_63729_v1.pdf</t>
  </si>
  <si>
    <t>PA0209481</t>
  </si>
  <si>
    <t>DHH PROP LLC</t>
  </si>
  <si>
    <t>http://files.dep.state.pa.us/Water/Wastewater%20Management/eDMRPortalFiles/Permits/PA0209481.3.Final.7-3-2014_63737_v1.pdf</t>
  </si>
  <si>
    <t>PA0056421</t>
  </si>
  <si>
    <t>WARWICK TWP WATER &amp; SEW AUTH BUCKS CNTY</t>
  </si>
  <si>
    <t>COUNTRY CROSSING WWTP</t>
  </si>
  <si>
    <t>http://files.dep.state.pa.us/Water/Wastewater%20Management/eDMRPortalFiles/Permits/PA0056421.3.Final.7-7-2014_63814_v3.pdf</t>
  </si>
  <si>
    <t>PA0272841</t>
  </si>
  <si>
    <t>ROBERT BOLMANSKI &amp; SHARON MCCONNELL</t>
  </si>
  <si>
    <t>ROBERT BOLMANSKI &amp; SHARON MCCONNELL SRSTP</t>
  </si>
  <si>
    <t>http://files.dep.state.pa.us/Water/Wastewater%20Management/eDMRPortalFiles/Permits/PA0272841.3.Final.7-7-2014_63817_v1.pdf</t>
  </si>
  <si>
    <t>PA0057738</t>
  </si>
  <si>
    <t>VIRGINIA FOREST STP</t>
  </si>
  <si>
    <t>http://files.dep.state.pa.us/Water/Wastewater%20Management/eDMRPortalFiles/Permits/PA0057738.3.Final.7-7-2014_63833_v2.pdf</t>
  </si>
  <si>
    <t>PA0031968</t>
  </si>
  <si>
    <t>PA DPW</t>
  </si>
  <si>
    <t>YOUTH FORESTRY CAMP #3</t>
  </si>
  <si>
    <t>http://files.dep.state.pa.us/Water/Wastewater%20Management/eDMRPortalFiles/Permits/PA0031968.3.Final.7-7-2014_63844_v2.pdf</t>
  </si>
  <si>
    <t>PA0114308</t>
  </si>
  <si>
    <t>ORANGE TWP SEW AUTH COLUMBIA CNTY</t>
  </si>
  <si>
    <t>ORANGE TWP WWTP</t>
  </si>
  <si>
    <t>http://files.dep.state.pa.us/Water/Wastewater%20Management/eDMRPortalFiles/Permits/PA0114308.3.Final.7-7-2014_63851_v2.pdf</t>
  </si>
  <si>
    <t>PA0222372</t>
  </si>
  <si>
    <t>VFW POST 740 EDINBORO MCKEAN</t>
  </si>
  <si>
    <t>VFW POST 740</t>
  </si>
  <si>
    <t>http://files.dep.state.pa.us/Water/Wastewater%20Management/eDMRPortalFiles/Permits/PA0222372.3.Final.7-7-2014_63852_v2.pdf</t>
  </si>
  <si>
    <t>PA0265926</t>
  </si>
  <si>
    <t>PENN ENGLAND</t>
  </si>
  <si>
    <t>PENN ENGLAND CAFO</t>
  </si>
  <si>
    <t>http://files.dep.state.pa.us/Water/Wastewater%20Management/eDMRPortalFiles/Permits/PA0265926.3.Final.7-7-2014_63858_v2.pdf</t>
  </si>
  <si>
    <t>PA0261181</t>
  </si>
  <si>
    <t>MICHAEL F &amp; CYNTHIA GEORGE CAMELLERIE</t>
  </si>
  <si>
    <t>SFS   CAMELLERIE, MICHAEL</t>
  </si>
  <si>
    <t>http://files.dep.state.pa.us/Water/Wastewater%20Management/eDMRPortalFiles/Permits/PA0261181.3.Final.7-7-2014_63886_v2.pdf</t>
  </si>
  <si>
    <t>PA0033774</t>
  </si>
  <si>
    <t>YORK REGENT ACRES LP</t>
  </si>
  <si>
    <t>DALLMEYER - REGENT ACRES MHP</t>
  </si>
  <si>
    <t>http://files.dep.state.pa.us/Water/Wastewater%20Management/eDMRPortalFiles/Permits/PA0033774.3.Final.7-8-2014_63903_v1.pdf</t>
  </si>
  <si>
    <t>PA0111368</t>
  </si>
  <si>
    <t>JERSEY SHORE AREA SCH DIST</t>
  </si>
  <si>
    <t>JERSEY SHORE AREA SCHOOL DIST</t>
  </si>
  <si>
    <t>http://files.dep.state.pa.us/Water/Wastewater%20Management/eDMRPortalFiles/Permits/PA0111368.3.Final.7-8-2014_63947_v2.pdf</t>
  </si>
  <si>
    <t>PA0035092</t>
  </si>
  <si>
    <t>TYSON POULTRY INC</t>
  </si>
  <si>
    <t>TYSON NEW HOLLAND CHICKEN PROC PLT.</t>
  </si>
  <si>
    <t>http://files.dep.state.pa.us/Water/Wastewater%20Management/eDMRPortalFiles/Permits/PA0035092.3.Final.7-8-2014_63974_v1.pdf</t>
  </si>
  <si>
    <t>PA0080349</t>
  </si>
  <si>
    <t>MARTIN CLARENCE W &amp; SHERRILL CLEVE D</t>
  </si>
  <si>
    <t>CHESAPEAKE ESTATES MHP / THOMASVLE</t>
  </si>
  <si>
    <t>http://files.dep.state.pa.us/Water/Wastewater%20Management/eDMRPortalFiles/Permits/PA0080349.3.Final.7-9-2014_63975_v1.pdf</t>
  </si>
  <si>
    <t>PA0061786</t>
  </si>
  <si>
    <t>MANWALAMINK SEW CO</t>
  </si>
  <si>
    <t>MANWALAMINK STP</t>
  </si>
  <si>
    <t>http://files.dep.state.pa.us/Water/Wastewater%20Management/eDMRPortalFiles/Permits/PA0061786.3.Final.7-9-2014_63999_v2.pdf</t>
  </si>
  <si>
    <t>PAI136119</t>
  </si>
  <si>
    <t>SOUTH CONNELLSVILLE BORO FAYETTE CNTY</t>
  </si>
  <si>
    <t>S CONNELLSVILLE BORO STORM SEW SYS</t>
  </si>
  <si>
    <t>http://files.dep.state.pa.us/Water/Wastewater%20Management/eDMRPortalFiles/Permits/PAI136119.3.Final.7-10-2014_64073_v1.pdf</t>
  </si>
  <si>
    <t>http://files.dep.state.pa.us/Water/Wastewater%20Management/eDMRPortalFiles/Permits/PAI136119.3.Final.7-10-2014_64074_v1.pdf</t>
  </si>
  <si>
    <t>PA0243957</t>
  </si>
  <si>
    <t>FIZZANO BROS CONCRETE PROD</t>
  </si>
  <si>
    <t>FIZZANO BROS MALVERN PLT</t>
  </si>
  <si>
    <t>http://files.dep.state.pa.us/Water/Wastewater%20Management/eDMRPortalFiles/Permits/PA0243957.3.Final.7-10-2014_64110_v2.pdf</t>
  </si>
  <si>
    <t>PA0261319</t>
  </si>
  <si>
    <t>SHEETS CINDY M &amp; SHEETS STEVE L</t>
  </si>
  <si>
    <t>SFS   SHEETS, STEVE &amp; CYNTHIA</t>
  </si>
  <si>
    <t>http://files.dep.state.pa.us/Water/Wastewater%20Management/eDMRPortalFiles/Permits/PA0261319.3.Final.7-10-2014_64132_v2.pdf</t>
  </si>
  <si>
    <t>PA0254151</t>
  </si>
  <si>
    <t>WASHINGTON DISTRIBUTION FACILITY</t>
  </si>
  <si>
    <t>http://files.dep.state.pa.us/Water/Wastewater%20Management/eDMRPortalFiles/Permits/PA0254151.3.Final.7-10-2014_64140_v2.pdf</t>
  </si>
  <si>
    <t>PA0023604</t>
  </si>
  <si>
    <t>MCALISTERVILLE AREA JT AUTH JUNIATA CNTY</t>
  </si>
  <si>
    <t>MCALISTERVILLE STP</t>
  </si>
  <si>
    <t>http://files.dep.state.pa.us/Water/Wastewater%20Management/eDMRPortalFiles/Permits/PA0023604.3.Final.7-11-2014_64142_v1.pdf</t>
  </si>
  <si>
    <t>PA0035297</t>
  </si>
  <si>
    <t>TWIN OAKS TERMINAL IWSW</t>
  </si>
  <si>
    <t>http://files.dep.state.pa.us/Water/Wastewater%20Management/eDMRPortalFiles/Permits/PA0035297.3.Final.7-11-2014_64154_v2.pdf</t>
  </si>
  <si>
    <t>PA0265896</t>
  </si>
  <si>
    <t>FAYETTEVILLE CONTR INC</t>
  </si>
  <si>
    <t>FAYETTEVILLE CONTRACTORS INC ASPHALT PLANT</t>
  </si>
  <si>
    <t>http://files.dep.state.pa.us/Water/Wastewater%20Management/eDMRPortalFiles/Permits/PA0265896.3.Final.7-11-2014_64175_v2.pdf</t>
  </si>
  <si>
    <t>PA0031950</t>
  </si>
  <si>
    <t>LITTLE BUFFALO STATE PARK</t>
  </si>
  <si>
    <t>http://files.dep.state.pa.us/Water/Wastewater%20Management/eDMRPortalFiles/Permits/PA0031950.3.Final.7-14-2014_64235_v2.pdf</t>
  </si>
  <si>
    <t>PA0028975</t>
  </si>
  <si>
    <t>WOMELSDORF SEW AUTH BERKS CNTY</t>
  </si>
  <si>
    <t>WOMELSDORF STP</t>
  </si>
  <si>
    <t>http://files.dep.state.pa.us/Water/Wastewater%20Management/eDMRPortalFiles/Permits/PA0028975.3.Final.7-14-2014_64325_v3.pdf</t>
  </si>
  <si>
    <t>PA0261157</t>
  </si>
  <si>
    <t>KERSTETTER VELMA E</t>
  </si>
  <si>
    <t>SFS   KERSTETTER VELMA</t>
  </si>
  <si>
    <t>http://files.dep.state.pa.us/Water/Wastewater%20Management/eDMRPortalFiles/Permits/PA0261157.3.Final.7-15-2014_64366_v2.pdf</t>
  </si>
  <si>
    <t>PAS214802</t>
  </si>
  <si>
    <t>BEAVERTOWN BLOCK CO INC</t>
  </si>
  <si>
    <t>BEAVERTOWN BLOCK CO</t>
  </si>
  <si>
    <t>http://files.dep.state.pa.us/Water/Wastewater%20Management/eDMRPortalFiles/Permits/PAS214802.3.Final.7-15-2014_64420_v2.pdf</t>
  </si>
  <si>
    <t>PA0260975</t>
  </si>
  <si>
    <t>RICHMOND TWP BERKS CNTY</t>
  </si>
  <si>
    <t>RICHMOND TOWNSHIP-VIRGINVILLE WWTP</t>
  </si>
  <si>
    <t>http://files.dep.state.pa.us/Water/Wastewater%20Management/eDMRPortalFiles/Permits/PA0260975.3.Final.7-15-2014_64440_v2.pdf</t>
  </si>
  <si>
    <t>PA0261106</t>
  </si>
  <si>
    <t>VOITH HYDRO INC</t>
  </si>
  <si>
    <t>VOITH SIEMENS HYDRO POWER GENERATION INC</t>
  </si>
  <si>
    <t>http://files.dep.state.pa.us/Water/Wastewater%20Management/eDMRPortalFiles/Permits/PA0261106.3.Final.7-16-2014_64462_v2.pdf</t>
  </si>
  <si>
    <t>PA0046353</t>
  </si>
  <si>
    <t>WAYMART BORO AREA AUTH WAYNE CNTY</t>
  </si>
  <si>
    <t>WAYMART AREA AUTH</t>
  </si>
  <si>
    <t>http://files.dep.state.pa.us/Water/Wastewater%20Management/eDMRPortalFiles/Permits/PA0046353.3.Final.7-17-2014_64527_v2.pdf</t>
  </si>
  <si>
    <t>PA0113743</t>
  </si>
  <si>
    <t>GROVE TWP CAMERON CNTY</t>
  </si>
  <si>
    <t>GROVE TWP BD OF SUPERVISORS</t>
  </si>
  <si>
    <t>http://files.dep.state.pa.us/Water/Wastewater%20Management/eDMRPortalFiles/Permits/PA0113743.3.Final.7-18-2014_64574_v2.pdf</t>
  </si>
  <si>
    <t>PA0272868</t>
  </si>
  <si>
    <t>NEIDRICK NICOLE</t>
  </si>
  <si>
    <t>NICOLE NEIDRICK SRSTP</t>
  </si>
  <si>
    <t>http://files.dep.state.pa.us/Water/Wastewater%20Management/eDMRPortalFiles/Permits/PA0272868.3.Final.7-21-2014_64646_v2.pdf</t>
  </si>
  <si>
    <t>http://files.dep.state.pa.us/Water/Wastewater%20Management/eDMRPortalFiles/Permits/PA0209597.3.Final.7-22-2014_64707_v1.pdf</t>
  </si>
  <si>
    <t>PA0055352</t>
  </si>
  <si>
    <t>BERKS PROP INC</t>
  </si>
  <si>
    <t>WOODLAND MHP</t>
  </si>
  <si>
    <t>http://files.dep.state.pa.us/Water/Wastewater%20Management/eDMRPortalFiles/Permits/PA0055352.3.Final.7-23-2014_64764_v2.pdf</t>
  </si>
  <si>
    <t>PA0254827</t>
  </si>
  <si>
    <t>A SEAM DEEP MINE</t>
  </si>
  <si>
    <t>http://files.dep.state.pa.us/Water/Wastewater%20Management/eDMRPortalFiles/Permits/PA0254827.3.Final.7-23-2014_64818_v1.pdf</t>
  </si>
  <si>
    <t>PA0085570</t>
  </si>
  <si>
    <t>MILLERSBURG BORO AREA AUTH DAUPHIN CNTY</t>
  </si>
  <si>
    <t>MILLERSBURG WATER</t>
  </si>
  <si>
    <t>http://files.dep.state.pa.us/Water/Wastewater%20Management/eDMRPortalFiles/Permits/PA0085570.3.Final.7-24-2014_64871_v3.pdf</t>
  </si>
  <si>
    <t>PA0228672</t>
  </si>
  <si>
    <t>MUDDY RUN REG AUTH</t>
  </si>
  <si>
    <t>GLEN HOPE WWTF</t>
  </si>
  <si>
    <t>http://files.dep.state.pa.us/Water/Wastewater%20Management/eDMRPortalFiles/Permits/PA0228672.3.Final.7-24-2014_64910_v2.pdf</t>
  </si>
  <si>
    <t>PA0083992</t>
  </si>
  <si>
    <t>CARRIGAN DOLORES J</t>
  </si>
  <si>
    <t>SFS   CARRIGAN, DOLORES J</t>
  </si>
  <si>
    <t>http://files.dep.state.pa.us/Water/Wastewater%20Management/eDMRPortalFiles/Permits/PA0083992.3.Final.7-24-2014_64916_v2.pdf</t>
  </si>
  <si>
    <t>PA0265900</t>
  </si>
  <si>
    <t>MESSNER JENNIFER L &amp; MESSNER LARRY G</t>
  </si>
  <si>
    <t>MESSNER, LARRY &amp; JENNIFER</t>
  </si>
  <si>
    <t>http://files.dep.state.pa.us/Water/Wastewater%20Management/eDMRPortalFiles/Permits/PA0265900.3.Final.7-24-2014_64943_v2.pdf</t>
  </si>
  <si>
    <t>PA0036200</t>
  </si>
  <si>
    <t>RADLEY RUN MEWS SEW ASSOC</t>
  </si>
  <si>
    <t>RADLEY RUN MEWS STP</t>
  </si>
  <si>
    <t>http://files.dep.state.pa.us/Water/Wastewater%20Management/eDMRPortalFiles/Permits/PA0036200.3.Final.7-25-2014_64967_v1.pdf</t>
  </si>
  <si>
    <t>PA0052663</t>
  </si>
  <si>
    <t>KNIGHTS BRIDGE CORP</t>
  </si>
  <si>
    <t>KNIGHTS BRIDGE STP</t>
  </si>
  <si>
    <t>http://files.dep.state.pa.us/Water/Wastewater%20Management/eDMRPortalFiles/Permits/PA0052663.3.Final.7-25-2014_64978_v1.pdf</t>
  </si>
  <si>
    <t>PA0262197</t>
  </si>
  <si>
    <t>HOLLENBAUGHS TRASH &amp; RECYCLING LLC</t>
  </si>
  <si>
    <t>HOLLENBAUGHS TRASH AND RECYCLING LLC</t>
  </si>
  <si>
    <t>http://files.dep.state.pa.us/Water/Wastewater%20Management/eDMRPortalFiles/Permits/PA0262197.3.Final.7-25-2014_64985_v2.pdf</t>
  </si>
  <si>
    <t>PA0208612</t>
  </si>
  <si>
    <t>RIDGEBURY TWP BRADFORD CNTY</t>
  </si>
  <si>
    <t>RIDGEBURY TWP SUPERV</t>
  </si>
  <si>
    <t>http://files.dep.state.pa.us/Water/Wastewater%20Management/eDMRPortalFiles/Permits/PA0208612.3.Final.7-28-2014_65003_v2.pdf</t>
  </si>
  <si>
    <t>PA0007196</t>
  </si>
  <si>
    <t>SHAY CHARLES</t>
  </si>
  <si>
    <t>CHARLES SHAY STP</t>
  </si>
  <si>
    <t>http://files.dep.state.pa.us/Water/Wastewater%20Management/eDMRPortalFiles/Permits/PA0007196.3.Final.7-28-2014_65045_v2.pdf</t>
  </si>
  <si>
    <t>PA0085235</t>
  </si>
  <si>
    <t>DEGRAZIA LLC</t>
  </si>
  <si>
    <t>EMILYS PUB</t>
  </si>
  <si>
    <t>http://files.dep.state.pa.us/Water/Wastewater%20Management/eDMRPortalFiles/Permits/PA0085235.3.Final.7-28-2014_65070_v2.pdf</t>
  </si>
  <si>
    <t>PA0024104</t>
  </si>
  <si>
    <t>SPRING TWP SEWAGE</t>
  </si>
  <si>
    <t>http://files.dep.state.pa.us/Water/Wastewater%20Management/eDMRPortalFiles/Permits/PA0024104.3.Final.7-29-2014_65101_v2.pdf</t>
  </si>
  <si>
    <t>PA0248568</t>
  </si>
  <si>
    <t>ANGELO BARBARA L &amp; ANGELO JAMES M</t>
  </si>
  <si>
    <t>SFS  ANGELO, JAMES &amp; BARBARA</t>
  </si>
  <si>
    <t>http://files.dep.state.pa.us/Water/Wastewater%20Management/eDMRPortalFiles/Permits/PA0248568.3.Final.7-29-2014_65140_v2.pdf</t>
  </si>
  <si>
    <t>http://files.dep.state.pa.us/Water/Wastewater%20Management/eDMRPortalFiles/Permits/PA0050075.3.Final.7-30-2014_65170_v2.pdf</t>
  </si>
  <si>
    <t>PA0239186</t>
  </si>
  <si>
    <t>BEA LOGISTICS SVC LLC</t>
  </si>
  <si>
    <t>BEA LOGISTICS SVC</t>
  </si>
  <si>
    <t>http://files.dep.state.pa.us/Water/Wastewater%20Management/eDMRPortalFiles/Permits/PA0239186.3.Final.7-1-2014_63446_v2.pdf</t>
  </si>
  <si>
    <t>PA0025917</t>
  </si>
  <si>
    <t>CHALFONT NEW BRITAIN TWP JT SEW AUTH BUCKS CNTY</t>
  </si>
  <si>
    <t>CHALFONT NEW BRITAIN STP</t>
  </si>
  <si>
    <t>http://files.dep.state.pa.us/Water/Wastewater%20Management/eDMRPortalFiles/Permits/PA0025917.3.Final.7-30-2014_65204_v1.pdf</t>
  </si>
  <si>
    <t>PA0036447</t>
  </si>
  <si>
    <t>NAVAL SURFACE WARFARE CTR</t>
  </si>
  <si>
    <t>NAVAL SURFACE WARFARE CENTER CARDEROCK DIVISION</t>
  </si>
  <si>
    <t>http://files.dep.state.pa.us/Water/Wastewater%20Management/eDMRPortalFiles/Permits/PA0036447.3.Final.7-31-2014_65290_v3.pdf</t>
  </si>
  <si>
    <t>PA0092819</t>
  </si>
  <si>
    <t>FAIR WINDS MANOR LP</t>
  </si>
  <si>
    <t>FAIR WINDS MANOR NURSING HOME</t>
  </si>
  <si>
    <t>http://files.dep.state.pa.us/Water/Wastewater%20Management/eDMRPortalFiles/Permits/PA0092819.3.Final.7-31-2014_65326_v3.pdf</t>
  </si>
  <si>
    <t>PA0026085</t>
  </si>
  <si>
    <t>UPPER MERION MUNI UTILITY AUTH</t>
  </si>
  <si>
    <t>MATSUNK STP</t>
  </si>
  <si>
    <t>http://files.dep.state.pa.us/Water/Wastewater%20Management/eDMRPortalFiles/Permits/PA0026085.3.Final.4-12-2013_35013_v1.pdf</t>
  </si>
  <si>
    <t>PA0084514</t>
  </si>
  <si>
    <t>SHADE GAP BORO AREA JT MUNI AUTH HUNTINGDON CNTY</t>
  </si>
  <si>
    <t>SHADE GAP AREA STP</t>
  </si>
  <si>
    <t>http://files.dep.state.pa.us/Water/Wastewater%20Management/eDMRPortalFiles/Permits/PA0084514.3.Final.8-1-2014_65373_v2.pdf</t>
  </si>
  <si>
    <t>PA0026131</t>
  </si>
  <si>
    <t>TROUT RUN STP</t>
  </si>
  <si>
    <t>http://files.dep.state.pa.us/Water/Wastewater%20Management/eDMRPortalFiles/Permits/PA0026131.3.Final.4-22-2013_35980_v1.pdf</t>
  </si>
  <si>
    <t>PA0209678</t>
  </si>
  <si>
    <t>GRASSFLAT SEW SYS</t>
  </si>
  <si>
    <t>http://files.dep.state.pa.us/Water/Wastewater%20Management/eDMRPortalFiles/Permits/PA0209678.3.Final.8-4-2014_65421_v1.pdf</t>
  </si>
  <si>
    <t>PA0112534</t>
  </si>
  <si>
    <t>DDB WATSONTOWN LP</t>
  </si>
  <si>
    <t>THE MEADOWS AT WATSONTOWN</t>
  </si>
  <si>
    <t>http://files.dep.state.pa.us/Water/Wastewater%20Management/eDMRPortalFiles/Permits/PA0112534.3.Final.8-4-2014_65482_v2.pdf</t>
  </si>
  <si>
    <t>PAS802204</t>
  </si>
  <si>
    <t>LEHIGH &amp; NORTHAMPTON TRANSP AUTH</t>
  </si>
  <si>
    <t>LEHIGH &amp; NORTHAMPTON TRANS AUTH</t>
  </si>
  <si>
    <t>http://files.dep.state.pa.us/Water/Wastewater%20Management/eDMRPortalFiles/Permits/PAS802204.3.Final.8-5-2014_65559_v2.pdf</t>
  </si>
  <si>
    <t>PA0060062</t>
  </si>
  <si>
    <t>US DEPT OF LABOR</t>
  </si>
  <si>
    <t>RED ROCK JOB CORPS</t>
  </si>
  <si>
    <t>http://files.dep.state.pa.us/Water/Wastewater%20Management/eDMRPortalFiles/Permits/PA0060062.3.Final.8-6-2014_65593_v2.pdf</t>
  </si>
  <si>
    <t>PA0272850</t>
  </si>
  <si>
    <t>DORNBUSCH LLC</t>
  </si>
  <si>
    <t>DORNBUSCH SRSTP</t>
  </si>
  <si>
    <t>http://files.dep.state.pa.us/Water/Wastewater%20Management/eDMRPortalFiles/Permits/PA0272850.3.Final.8-6-2014_65610_v2.pdf</t>
  </si>
  <si>
    <t>PA0033251</t>
  </si>
  <si>
    <t>TREASURE LAKE  RESORT SEW TRMT FAC</t>
  </si>
  <si>
    <t>http://files.dep.state.pa.us/Water/Wastewater%20Management/eDMRPortalFiles/Permits/PA0033251.3.Final.8-6-2014_65632_v2.pdf</t>
  </si>
  <si>
    <t>PA0024694</t>
  </si>
  <si>
    <t>BEAVER BORO MUNI AUTH</t>
  </si>
  <si>
    <t>BEAVER BORO STP</t>
  </si>
  <si>
    <t>http://files.dep.state.pa.us/Water/Wastewater%20Management/eDMRPortalFiles/Permits/PA0024694.3.Final.8-7-2014_65675_v1.pdf</t>
  </si>
  <si>
    <t>PA0035688</t>
  </si>
  <si>
    <t>POTTER TWP CENTRE CNTY</t>
  </si>
  <si>
    <t>POTTER TWP - COUNTRY CLUB PARK WWTP</t>
  </si>
  <si>
    <t>http://files.dep.state.pa.us/Water/Wastewater%20Management/eDMRPortalFiles/Permits/PA0035688.3.Final.8-7-2014_65684_v2.pdf</t>
  </si>
  <si>
    <t>PA0115291</t>
  </si>
  <si>
    <t>SNYDERTOWN BORO NORTHUMBERLAND CNTY</t>
  </si>
  <si>
    <t>SNYDERTOWN BORO SEWER SYS</t>
  </si>
  <si>
    <t>http://files.dep.state.pa.us/Water/Wastewater%20Management/eDMRPortalFiles/Permits/PA0115291.3.Final.8-7-2014_65698_v2.pdf</t>
  </si>
  <si>
    <t>PA0111929</t>
  </si>
  <si>
    <t>LAWRENCEVILLE BORO AUTH TIOGA CNTY</t>
  </si>
  <si>
    <t>LAWRENCEVILLE WATER &amp; SEW AUTH</t>
  </si>
  <si>
    <t>http://files.dep.state.pa.us/Water/Wastewater%20Management/eDMRPortalFiles/Permits/PA0111929.3.Final.8-8-2014_65766_v2.pdf</t>
  </si>
  <si>
    <t>PAI132223</t>
  </si>
  <si>
    <t>HELLERTOWN BORO NORTHAMPTON CNTY</t>
  </si>
  <si>
    <t>HELLERTOWN BORO NORTHAMPTON CNTY MS4</t>
  </si>
  <si>
    <t>http://files.dep.state.pa.us/Water/Wastewater%20Management/eDMRPortalFiles/Permits/PAI132223.3.Final.8-11-2014_65790_v1.pdf</t>
  </si>
  <si>
    <t>PAI132212</t>
  </si>
  <si>
    <t>EAST ALLEN TWP NORTHAMPTON CNTY</t>
  </si>
  <si>
    <t>EAST ALLEN TOWNSHIP</t>
  </si>
  <si>
    <t>http://files.dep.state.pa.us/Water/Wastewater%20Management/eDMRPortalFiles/Permits/PAI132212.3.Final.8-11-2014_65825_v1.pdf</t>
  </si>
  <si>
    <t>PA0060593</t>
  </si>
  <si>
    <t>LAUREL LAKES WWTF</t>
  </si>
  <si>
    <t>http://files.dep.state.pa.us/Water/Wastewater%20Management/eDMRPortalFiles/Permits/PA0060593.3.Final.8-11-2014_65835_v1.pdf</t>
  </si>
  <si>
    <t>PA0061026</t>
  </si>
  <si>
    <t>POCONO HOLDINGS CORP</t>
  </si>
  <si>
    <t>SKI SIDE VILLAGE</t>
  </si>
  <si>
    <t>http://files.dep.state.pa.us/Water/Wastewater%20Management/eDMRPortalFiles/Permits/PA0061026.3.Final.8-13-2014_65918_v2.pdf</t>
  </si>
  <si>
    <t>PAI132241</t>
  </si>
  <si>
    <t>VANDLING BORO LACKAWANNA CNTY</t>
  </si>
  <si>
    <t>VANDLING BORO LACKAWANNA CNTY MS4</t>
  </si>
  <si>
    <t>http://files.dep.state.pa.us/Water/Wastewater%20Management/eDMRPortalFiles/Permits/PAI132241.3.Final.8-13-2014_65929_v1.pdf</t>
  </si>
  <si>
    <t>PA0254860</t>
  </si>
  <si>
    <t>WILLIAM T KITSKO LIVING TRUST</t>
  </si>
  <si>
    <t>WILLIAM T KITSKO LIVING TRUST SRSTP</t>
  </si>
  <si>
    <t>http://files.dep.state.pa.us/Water/Wastewater%20Management/eDMRPortalFiles/Permits/PA0254860.3.Final.8-13-2014_65950_v1.pdf</t>
  </si>
  <si>
    <t>PAI132243</t>
  </si>
  <si>
    <t>MAYFIELD BORO LACKAWANNA CNTY</t>
  </si>
  <si>
    <t>MAYFIELD BORO MS4</t>
  </si>
  <si>
    <t>http://files.dep.state.pa.us/Water/Wastewater%20Management/eDMRPortalFiles/Permits/PAI132243.3.Final.8-13-2014_65952_v1.pdf</t>
  </si>
  <si>
    <t>PA0061921</t>
  </si>
  <si>
    <t>SILVERLEAF RESORTS INC</t>
  </si>
  <si>
    <t>BROOKDALE RESORT PROPCO LLC</t>
  </si>
  <si>
    <t>http://files.dep.state.pa.us/Water/Wastewater%20Management/eDMRPortalFiles/Permits/PA0061921.3.Final.11-1-2012_24631_v2.pdf</t>
  </si>
  <si>
    <t>PA0275638</t>
  </si>
  <si>
    <t>HAULMARK INDUSTRIES INC</t>
  </si>
  <si>
    <t>HAULMARK INDUSTRIES</t>
  </si>
  <si>
    <t>http://files.dep.state.pa.us/Water/Wastewater%20Management/eDMRPortalFiles/Permits/PA0275638.3.Final.8-14-2014_66030_v2.pdf</t>
  </si>
  <si>
    <t>PAI132244</t>
  </si>
  <si>
    <t>JESSUP BORO LACKAWANNA CNTY</t>
  </si>
  <si>
    <t>JESSUP BORO MS4</t>
  </si>
  <si>
    <t>http://files.dep.state.pa.us/Water/Wastewater%20Management/eDMRPortalFiles/Permits/PAI132244.3.Final.8-14-2014_66056_v1.pdf</t>
  </si>
  <si>
    <t>PA0246565</t>
  </si>
  <si>
    <t>KINSLEY CONCRETE CO</t>
  </si>
  <si>
    <t>KINSLEY CONCRETE</t>
  </si>
  <si>
    <t>http://files.dep.state.pa.us/Water/Wastewater%20Management/eDMRPortalFiles/Permits/PA0246565.3.Final.8-14-2014_66058_v1.pdf</t>
  </si>
  <si>
    <t>PA0028223</t>
  </si>
  <si>
    <t>CORRY CITY MUNI AUTH ERIE CNTY</t>
  </si>
  <si>
    <t>CORRY WWTP</t>
  </si>
  <si>
    <t>http://files.dep.state.pa.us/Water/Wastewater%20Management/eDMRPortalFiles/Permits/PA0028223.3.Final.8-14-2014_66063_v2.pdf</t>
  </si>
  <si>
    <t>PA0260631</t>
  </si>
  <si>
    <t>PEACH GLEN FARM LLC</t>
  </si>
  <si>
    <t>PEACH GLEN FARM</t>
  </si>
  <si>
    <t>http://files.dep.state.pa.us/Water/Wastewater%20Management/eDMRPortalFiles/Permits/PA0260631.3.Final.8-14-2014_66065_v2.pdf</t>
  </si>
  <si>
    <t>PA0228281</t>
  </si>
  <si>
    <t>TABERNACLE OF THE LIVING GOD</t>
  </si>
  <si>
    <t>http://files.dep.state.pa.us/Water/Wastewater%20Management/eDMRPortalFiles/Permits/PA0228281.3.Final.8-18-2014_66120_v2.pdf</t>
  </si>
  <si>
    <t>PA0009431</t>
  </si>
  <si>
    <t>PA AMERICAN WATER WHITE DEER</t>
  </si>
  <si>
    <t>http://files.dep.state.pa.us/Water/Wastewater%20Management/eDMRPortalFiles/Permits/PA0009431.3.Final.8-19-2014_66161_v2.pdf</t>
  </si>
  <si>
    <t>PA0034215</t>
  </si>
  <si>
    <t>PARISH MARY ANN</t>
  </si>
  <si>
    <t>WHITEHAVEN CAMPGROUND</t>
  </si>
  <si>
    <t>http://files.dep.state.pa.us/Water/Wastewater%20Management/eDMRPortalFiles/Permits/PA0034215.3.Final.8-20-2014_66243_v2.pdf</t>
  </si>
  <si>
    <t>PA0063959</t>
  </si>
  <si>
    <t>FELDMAN ROBERT</t>
  </si>
  <si>
    <t>FELDMAN ROBERT SRSTP</t>
  </si>
  <si>
    <t>Reissue</t>
  </si>
  <si>
    <t>http://files.dep.state.pa.us/Water/Wastewater%20Management/eDMRPortalFiles/Permits/PA0063959.3.Final.8-21-2014_66336_v2.pdf</t>
  </si>
  <si>
    <t>PAI132217</t>
  </si>
  <si>
    <t>OLYPHANT BORO LACKAWANNA CNTY</t>
  </si>
  <si>
    <t>OLYPHANT BORO LACKAWANNA CNTY MS4</t>
  </si>
  <si>
    <t>http://files.dep.state.pa.us/Water/Wastewater%20Management/eDMRPortalFiles/Permits/PAI132217.3.Final.8-21-2014_66339_v1.pdf</t>
  </si>
  <si>
    <t>PAS213505</t>
  </si>
  <si>
    <t>CONCRETE PIPE &amp; PRECAST LLC</t>
  </si>
  <si>
    <t>CONCRETE PIPE &amp; PRECAST LLC - GREENCASTLE</t>
  </si>
  <si>
    <t>http://files.dep.state.pa.us/Water/Wastewater%20Management/eDMRPortalFiles/Permits/PAS213505.3.Final.8-22-2014_66391_v1.pdf</t>
  </si>
  <si>
    <t>PA0021741</t>
  </si>
  <si>
    <t>DUBLIN BORO AUTH BUCKS CNTY</t>
  </si>
  <si>
    <t>DUBLIN BORO STP</t>
  </si>
  <si>
    <t>http://files.dep.state.pa.us/Water/Wastewater%20Management/eDMRPortalFiles/Permits/PA0021741.3.Final.8-22-2014_66413_v1.pdf</t>
  </si>
  <si>
    <t>PA0045993</t>
  </si>
  <si>
    <t>ULYSSES BORO MUNI AUTH POTTER CNTY</t>
  </si>
  <si>
    <t>ULYSSES MUNI STP</t>
  </si>
  <si>
    <t>http://files.dep.state.pa.us/Water/Wastewater%20Management/eDMRPortalFiles/Permits/PA0045993.3.Final.8-22-2014_66416_v2.pdf</t>
  </si>
  <si>
    <t>PA0228842</t>
  </si>
  <si>
    <t>MUDDY RUN REGIONAL AUTH</t>
  </si>
  <si>
    <t>http://files.dep.state.pa.us/Water/Wastewater%20Management/eDMRPortalFiles/Permits/PA0228842.3.Final.8-22-2014_66437_v2.pdf</t>
  </si>
  <si>
    <t>PA0083623</t>
  </si>
  <si>
    <t>TB WOODS INC</t>
  </si>
  <si>
    <t>T B WOODS</t>
  </si>
  <si>
    <t>http://files.dep.state.pa.us/Water/Wastewater%20Management/eDMRPortalFiles/Permits/PA0083623.3.Final.8-26-2014_66492_v2.pdf</t>
  </si>
  <si>
    <t>PA0083909</t>
  </si>
  <si>
    <t>CONESTOGA WOOD SPECIALTIES CORP</t>
  </si>
  <si>
    <t>CONESTOGA WOOD SPECIALTIES</t>
  </si>
  <si>
    <t>http://files.dep.state.pa.us/Water/Wastewater%20Management/eDMRPortalFiles/Permits/PA0083909.3.Final.8-26-2014_66526_v2.pdf</t>
  </si>
  <si>
    <t>PAS202208</t>
  </si>
  <si>
    <t>KRAFT FOODS GROUP, INC.</t>
  </si>
  <si>
    <t>KRAFT FOODS - LEHIGH VALLEY PLANT</t>
  </si>
  <si>
    <t>http://files.dep.state.pa.us/Water/Wastewater%20Management/eDMRPortalFiles/Permits/PAS202208.3.Final.8-26-2014_66571_v2.pdf</t>
  </si>
  <si>
    <t>PA0063258</t>
  </si>
  <si>
    <t>MAHANOY TWP AUTH SCHUYLKILL CNTY</t>
  </si>
  <si>
    <t>MAHANOY TOWNSHIP AUTHORITY</t>
  </si>
  <si>
    <t>http://files.dep.state.pa.us/Water/Wastewater%20Management/eDMRPortalFiles/Permits/PA0063258.3.Final.8-26-2014_66580_v2.pdf</t>
  </si>
  <si>
    <t>PA0081442</t>
  </si>
  <si>
    <t>SOUTH EASTERN SCH DIST</t>
  </si>
  <si>
    <t>SOUTH EASTERN SCHOOLS</t>
  </si>
  <si>
    <t>http://files.dep.state.pa.us/Water/Wastewater%20Management/eDMRPortalFiles/Permits/PA0081442.3.Final.8-27-2014_66592_v2.pdf</t>
  </si>
  <si>
    <t>PA0228796</t>
  </si>
  <si>
    <t>MATTHEW M BARR</t>
  </si>
  <si>
    <t>MATTHEW M. BARR</t>
  </si>
  <si>
    <t>http://files.dep.state.pa.us/Water/Wastewater%20Management/eDMRPortalFiles/Permits/PA0228796.3.Final.8-27-2014_66605_v2.pdf</t>
  </si>
  <si>
    <t>PA0233846</t>
  </si>
  <si>
    <t>REMLEY DREW E</t>
  </si>
  <si>
    <t>REMLEY SWINE FARM</t>
  </si>
  <si>
    <t>http://files.dep.state.pa.us/Water/Wastewater%20Management/eDMRPortalFiles/Permits/PA0233846.3.Final.8-28-2014_66649_v2.pdf</t>
  </si>
  <si>
    <t>PA0009733</t>
  </si>
  <si>
    <t>EXELON PEACH BOTTOM ATOMIC POWER STATION</t>
  </si>
  <si>
    <t>http://files.dep.state.pa.us/Water/Wastewater%20Management/eDMRPortalFiles/Permits/PA0009733.3.Final.8-28-2014_66653_v1.pdf</t>
  </si>
  <si>
    <t>PA0101516</t>
  </si>
  <si>
    <t>OIL CITY AREA SCH DIST</t>
  </si>
  <si>
    <t>OAKLAND ELEM SCHOOL</t>
  </si>
  <si>
    <t>http://files.dep.state.pa.us/Water/Wastewater%20Management/eDMRPortalFiles/Permits/PA0101516.3.Final.8-28-2014_66686_v2.pdf</t>
  </si>
  <si>
    <t>PAI132202</t>
  </si>
  <si>
    <t>MOORE TWP NORTHAMPTON CNTY</t>
  </si>
  <si>
    <t>MOORE TWP NORTHAMPTON COUNTY</t>
  </si>
  <si>
    <t>http://files.dep.state.pa.us/Water/Wastewater%20Management/eDMRPortalFiles/Permits/PAI132202.3.Final.8-28-2014_66692_v1.pdf</t>
  </si>
  <si>
    <t>PA0042641</t>
  </si>
  <si>
    <t>NOCKAMIXON STATE PARK STP</t>
  </si>
  <si>
    <t>http://files.dep.state.pa.us/Water/Wastewater%20Management/eDMRPortalFiles/Permits/PA0042641.3.Final.8-29-2014_66705_v2.pdf</t>
  </si>
  <si>
    <t>PA0104019</t>
  </si>
  <si>
    <t>ADVANCED DSPL SVC SOLID WASTE OF PA INC</t>
  </si>
  <si>
    <t>VEOLIA ES SOLID WASTE OF PA</t>
  </si>
  <si>
    <t>http://files.dep.state.pa.us/Water/Wastewater%20Management/eDMRPortalFiles/Permits/PA0104019.3.Final.8-29-2014_66712_v2.pdf</t>
  </si>
  <si>
    <t>PA0228648</t>
  </si>
  <si>
    <t>JACKSON TWP MUNI AUTH TIOGA CNTY</t>
  </si>
  <si>
    <t>JACKSON TWP SEW SYS</t>
  </si>
  <si>
    <t>http://files.dep.state.pa.us/Water/Wastewater%20Management/eDMRPortalFiles/Permits/PA0228648.3.Final.9-2-2014_66725_v2.pdf</t>
  </si>
  <si>
    <t>PA0082163</t>
  </si>
  <si>
    <t>NEW LIFE FOR GIRLS INC</t>
  </si>
  <si>
    <t>NEW LIFE FOR GIRLS HOME</t>
  </si>
  <si>
    <t>http://files.dep.state.pa.us/Water/Wastewater%20Management/eDMRPortalFiles/Permits/PA0082163.3.Final.9-2-2014_66742_v1.pdf</t>
  </si>
  <si>
    <t>PA0086932</t>
  </si>
  <si>
    <t>PEIFER BROTHERS</t>
  </si>
  <si>
    <t>YORKANA MHP</t>
  </si>
  <si>
    <t>http://files.dep.state.pa.us/Water/Wastewater%20Management/eDMRPortalFiles/Permits/PA0086932.3.Final.9-2-2014_66756_v1.pdf</t>
  </si>
  <si>
    <t>PA0080829</t>
  </si>
  <si>
    <t>KP ACQUISITION LLC</t>
  </si>
  <si>
    <t>KEYSTONE PROTEIN CO</t>
  </si>
  <si>
    <t>http://files.dep.state.pa.us/Water/Wastewater%20Management/eDMRPortalFiles/Permits/PA0080829.3.Final.8-16-2010_2727_v4.pdf</t>
  </si>
  <si>
    <t>PA0103381</t>
  </si>
  <si>
    <t>SASOL CHEM USA LLC</t>
  </si>
  <si>
    <t>SASOL CHEMICALS USA OIL CITY PLT</t>
  </si>
  <si>
    <t>http://files.dep.state.pa.us/Water/Wastewater%20Management/eDMRPortalFiles/Permits/PA0103381.3.Final.9-4-2014_67093_v1.pdf</t>
  </si>
  <si>
    <t>PA0070220</t>
  </si>
  <si>
    <t>NIS HOLLOW ESTATES</t>
  </si>
  <si>
    <t>NIS HOLLOW EST STP</t>
  </si>
  <si>
    <t>http://files.dep.state.pa.us/Water/Wastewater%20Management/eDMRPortalFiles/Permits/PA0070220.3.Final.9-5-2014_67127_v1.pdf</t>
  </si>
  <si>
    <t>PA0036897</t>
  </si>
  <si>
    <t>SOUTH COATESVILLE BORO CHESTER CNTY</t>
  </si>
  <si>
    <t>SOUTH COATESVILLE STP</t>
  </si>
  <si>
    <t>http://files.dep.state.pa.us/Water/Wastewater%20Management/eDMRPortalFiles/Permits/PA0036897.3.Final.9-5-2014_67138_v1.pdf</t>
  </si>
  <si>
    <t>PA0035289</t>
  </si>
  <si>
    <t>SPAGNOLO PROP LP</t>
  </si>
  <si>
    <t>GLEN LAKE ESTATES MHP</t>
  </si>
  <si>
    <t>http://files.dep.state.pa.us/Water/Wastewater%20Management/eDMRPortalFiles/Permits/PA0035289.3.Final.9-5-2014_67143_v2.pdf</t>
  </si>
  <si>
    <t>PA0254835</t>
  </si>
  <si>
    <t>JOSEPH B FAY CO</t>
  </si>
  <si>
    <t>SCI SOMERSET SEPTIC LAGOON</t>
  </si>
  <si>
    <t>http://files.dep.state.pa.us/Water/Wastewater%20Management/eDMRPortalFiles/Permits/PA0254835.3.Final.9-8-2014_67186_v1.pdf</t>
  </si>
  <si>
    <t>PAI132218</t>
  </si>
  <si>
    <t>HANOVER TWP NORTHAMPTON CNTY</t>
  </si>
  <si>
    <t>HANOVER TOWNSHIP</t>
  </si>
  <si>
    <t>http://files.dep.state.pa.us/Water/Wastewater%20Management/eDMRPortalFiles/Permits/PAI132218.3.Final.9-9-2014_67268_v1.pdf</t>
  </si>
  <si>
    <t>PAI132203</t>
  </si>
  <si>
    <t>SCRANTON CITY LACKAWANNA CNTY</t>
  </si>
  <si>
    <t>SCRANTON CITY MS4</t>
  </si>
  <si>
    <t>http://files.dep.state.pa.us/Water/Wastewater%20Management/eDMRPortalFiles/Permits/PAI132203.3.Final.9-10-2014_67325_v1.pdf</t>
  </si>
  <si>
    <t>PA0239372</t>
  </si>
  <si>
    <t>HARRY J &amp; NORMA J STAFFORD</t>
  </si>
  <si>
    <t>HARRY J &amp; NORMA J STAFFORD SFTF</t>
  </si>
  <si>
    <t>http://files.dep.state.pa.us/Water/Wastewater%20Management/eDMRPortalFiles/Permits/PA0239372.3.Final.9-10-2014_67363_v2.pdf</t>
  </si>
  <si>
    <t>PA0086282</t>
  </si>
  <si>
    <t>TEXAS EASTERN TRANSMISSION- GRANTVILLE COMPRESSOR STATION</t>
  </si>
  <si>
    <t>http://files.dep.state.pa.us/Water/Wastewater%20Management/eDMRPortalFiles/Permits/PA0086282.3.Final.9-10-2014_67369_v2.pdf</t>
  </si>
  <si>
    <t>PA0062421</t>
  </si>
  <si>
    <t>JIM THORPE BORO CARBON CNTY</t>
  </si>
  <si>
    <t>JIM THORPE WATER TRMT PLANT</t>
  </si>
  <si>
    <t>http://files.dep.state.pa.us/Water/Wastewater%20Management/eDMRPortalFiles/Permits/PA0062421.3.Final.4-18-2014_58743_v2.pdf</t>
  </si>
  <si>
    <t>PA0034592</t>
  </si>
  <si>
    <t>LAUREL SCH DIST</t>
  </si>
  <si>
    <t>LAUREL SCHOOL DIST</t>
  </si>
  <si>
    <t>http://files.dep.state.pa.us/Water/Wastewater%20Management/eDMRPortalFiles/Permits/PA0034592.3.Final.9-10-2014_67385_v1.pdf</t>
  </si>
  <si>
    <t>PA0021873</t>
  </si>
  <si>
    <t>JIM THORPE BORO WWTP</t>
  </si>
  <si>
    <t>http://files.dep.state.pa.us/Water/Wastewater%20Management/eDMRPortalFiles/Permits/PA0021873.3.Final.6-4-2013_39420_v2.pdf</t>
  </si>
  <si>
    <t>PA0246468</t>
  </si>
  <si>
    <t>GUTSHALL VIRGIL JR</t>
  </si>
  <si>
    <t>BEAVER RIDGE FARM CAFO</t>
  </si>
  <si>
    <t>http://files.dep.state.pa.us/Water/Wastewater%20Management/eDMRPortalFiles/Permits/PA0246468.3.Final.9-11-2014_67471_v2.pdf</t>
  </si>
  <si>
    <t>PA0083771</t>
  </si>
  <si>
    <t>TURKEY HILL DAIRY INC</t>
  </si>
  <si>
    <t>TURKEY HILL DAIRY</t>
  </si>
  <si>
    <t>http://files.dep.state.pa.us/Water/Wastewater%20Management/eDMRPortalFiles/Permits/PA0083771.3.Final.9-11-2014_67505_v2.pdf</t>
  </si>
  <si>
    <t>PA0203700</t>
  </si>
  <si>
    <t>CHURCH COMM PA INC</t>
  </si>
  <si>
    <t>SPRING VALLEY STP</t>
  </si>
  <si>
    <t>http://files.dep.state.pa.us/Water/Wastewater%20Management/eDMRPortalFiles/Permits/PA0203700.3.Final.9-12-2014_67527_v1.pdf</t>
  </si>
  <si>
    <t>PA0252905</t>
  </si>
  <si>
    <t>WASHINGTON TROTTING ASSOCIATION</t>
  </si>
  <si>
    <t>MEADOWS RACETRACK THE</t>
  </si>
  <si>
    <t>http://files.dep.state.pa.us/Water/Wastewater%20Management/eDMRPortalFiles/Permits/PA0252905.3.Final.9-15-2014_67562_v1.pdf</t>
  </si>
  <si>
    <t>PA0101974</t>
  </si>
  <si>
    <t>GASLIGHT CAMPGROUND INC</t>
  </si>
  <si>
    <t>GASLIGHT CMPGD - STP</t>
  </si>
  <si>
    <t>http://files.dep.state.pa.us/Water/Wastewater%20Management/eDMRPortalFiles/Permits/PA0101974.3.Final.12-5-2012_26112_v2.pdf</t>
  </si>
  <si>
    <t>PA0240061</t>
  </si>
  <si>
    <t>COUNTRY ACRES PERSONAL CARE HOME INC</t>
  </si>
  <si>
    <t>COUNTRY ACRES PERSONAL CARE HOME</t>
  </si>
  <si>
    <t>http://files.dep.state.pa.us/Water/Wastewater%20Management/eDMRPortalFiles/Permits/PA0240061.3.Final.9-16-2014_67643_v1.pdf</t>
  </si>
  <si>
    <t>PA0263796</t>
  </si>
  <si>
    <t>RYLANDS ROBERT J JR</t>
  </si>
  <si>
    <t>ROBERT J RYLANDS PROP</t>
  </si>
  <si>
    <t>http://files.dep.state.pa.us/Water/Wastewater%20Management/eDMRPortalFiles/Permits/PA0263796.3.Final.9-17-2014_67753_v1.pdf</t>
  </si>
  <si>
    <t>PA0023434</t>
  </si>
  <si>
    <t>KOPPEL BORO WWTP</t>
  </si>
  <si>
    <t>http://files.dep.state.pa.us/Water/Wastewater%20Management/eDMRPortalFiles/Permits/PA0023434.3.Final.9-17-2014_67792_v3.pdf</t>
  </si>
  <si>
    <t>PA0113883</t>
  </si>
  <si>
    <t>GEORGE &amp; JANET BITTNER</t>
  </si>
  <si>
    <t>BITTNERS MHP</t>
  </si>
  <si>
    <t>http://files.dep.state.pa.us/Water/Wastewater%20Management/eDMRPortalFiles/Permits/PA0113883.3.Final.9-17-2014_67839_v2.pdf</t>
  </si>
  <si>
    <t>PA0101931</t>
  </si>
  <si>
    <t>JENKS TWP FOREST CNTY</t>
  </si>
  <si>
    <t>MARIENVILLE STP</t>
  </si>
  <si>
    <t>http://files.dep.state.pa.us/Water/Wastewater%20Management/eDMRPortalFiles/Permits/PA0101931.3.Final.9-22-2014_68032_v2.pdf</t>
  </si>
  <si>
    <t>PA0101087</t>
  </si>
  <si>
    <t>NORMAN J CUTRI D/B/A TWILIGHT MHP</t>
  </si>
  <si>
    <t>TWILIGHT MHP</t>
  </si>
  <si>
    <t>http://files.dep.state.pa.us/Water/Wastewater%20Management/eDMRPortalFiles/Permits/PA0101087.3.Final.9-29-2014_68180_v2.pdf</t>
  </si>
  <si>
    <t>PA0239178</t>
  </si>
  <si>
    <t>MAYS DAVID J</t>
  </si>
  <si>
    <t>DAVID J MAYS SFTF</t>
  </si>
  <si>
    <t>http://files.dep.state.pa.us/Water/Wastewater%20Management/eDMRPortalFiles/Permits/PA0239178.3.Final.9-29-2014_68252_v2.pdf</t>
  </si>
  <si>
    <t>PA0091260</t>
  </si>
  <si>
    <t>COUNTRY MEADOWS ESTATES LLC</t>
  </si>
  <si>
    <t>COUNTRY MEADOWS MHP STP</t>
  </si>
  <si>
    <t>http://files.dep.state.pa.us/Water/Wastewater%20Management/eDMRPortalFiles/Permits/PA0091260.3.Final.9-30-2014_68270_v1.pdf</t>
  </si>
  <si>
    <t>PA0218464</t>
  </si>
  <si>
    <t>ALLEGHENY ENERGY SUPPLY CO LLC</t>
  </si>
  <si>
    <t>ALLEGHENY ENERGY UNITS 8 &amp; 9</t>
  </si>
  <si>
    <t>http://files.dep.state.pa.us/Water/Wastewater%20Management/eDMRPortalFiles/Permits/PA0218464.3.Final.12-2-2011_14121_v2.pdf</t>
  </si>
  <si>
    <t>PA0034924</t>
  </si>
  <si>
    <t>PA AMER WATER PAINT-ELK WWTP</t>
  </si>
  <si>
    <t>http://files.dep.state.pa.us/Water/Wastewater%20Management/eDMRPortalFiles/Permits/PA0034924.3.Final.9-30-2014_68311_v1.pdf</t>
  </si>
  <si>
    <t>PA0252468</t>
  </si>
  <si>
    <t>KITTANNING BORO SUBURBAN JT WATER AUTH ARMSTRONG CNTY</t>
  </si>
  <si>
    <t>KITTANNING SUBURBAN JOINT WATER AUTH STP</t>
  </si>
  <si>
    <t>http://files.dep.state.pa.us/Water/Wastewater%20Management/eDMRPortalFiles/Permits/PA0252468.3.Final.10-1-2014_68421_v1.pdf</t>
  </si>
  <si>
    <t>PA0011274</t>
  </si>
  <si>
    <t>NESHAMINY FALLS WATER TREATMENT PLANT</t>
  </si>
  <si>
    <t>http://files.dep.state.pa.us/Water/Wastewater%20Management/eDMRPortalFiles/Permits/PA0011274.3.Final.10-1-2014_68425_v2.pdf</t>
  </si>
  <si>
    <t>PA0220876</t>
  </si>
  <si>
    <t>IDENTIFICATION SYS INC</t>
  </si>
  <si>
    <t>COUNTRY GREENS STP</t>
  </si>
  <si>
    <t>http://files.dep.state.pa.us/Water/Wastewater%20Management/eDMRPortalFiles/Permits/PA0220876.3.Final.10-1-2014_68437_v2.pdf</t>
  </si>
  <si>
    <t>PAS206111</t>
  </si>
  <si>
    <t>JOHNSTOWN WELDING &amp; FABRICATION INC D/B/A JWF IND INC</t>
  </si>
  <si>
    <t>JWF IND</t>
  </si>
  <si>
    <t>http://files.dep.state.pa.us/Water/Wastewater%20Management/eDMRPortalFiles/Permits/PAS206111.3.Final.10-3-2014_68552_v4.pdf</t>
  </si>
  <si>
    <t>PA0084107</t>
  </si>
  <si>
    <t>CYCLE CHEM INC</t>
  </si>
  <si>
    <t>http://files.dep.state.pa.us/Water/Wastewater%20Management/eDMRPortalFiles/Permits/PA0084107.3.Final.10-6-2014_68640_v1.pdf</t>
  </si>
  <si>
    <t>http://files.dep.state.pa.us/Water/Wastewater%20Management/eDMRPortalFiles/Permits/PA0244503.3.Final.10-6-2014_68721_v3.pdf</t>
  </si>
  <si>
    <t>PA0008737</t>
  </si>
  <si>
    <t>DOMINION TRANS INC</t>
  </si>
  <si>
    <t>LEIDY STA TRMT FAC</t>
  </si>
  <si>
    <t>http://files.dep.state.pa.us/Water/Wastewater%20Management/eDMRPortalFiles/Permits/PA0008737.3.Final.6-30-2014_63397_v2.pdf</t>
  </si>
  <si>
    <t>PA0232602</t>
  </si>
  <si>
    <t>HUMMEL STA LLC</t>
  </si>
  <si>
    <t>HUMMEL STATION LLC</t>
  </si>
  <si>
    <t>http://files.dep.state.pa.us/Water/Wastewater%20Management/eDMRPortalFiles/Permits/PA0232602.3.Final.10-7-2014_68758_v2.pdf</t>
  </si>
  <si>
    <t>http://files.dep.state.pa.us/Water/Wastewater%20Management/eDMRPortalFiles/Permits/PA0008451.3.Final.10-7-2014_68800_v5.pdf</t>
  </si>
  <si>
    <t>PA0026701</t>
  </si>
  <si>
    <t>MORRISVILLE BORO MUNI AUTH BUCKS CNTY</t>
  </si>
  <si>
    <t>MORRISVILLE BOROUGH STP</t>
  </si>
  <si>
    <t>http://files.dep.state.pa.us/Water/Wastewater%20Management/eDMRPortalFiles/Permits/PA0026701.3.Final.10-9-2014_69069_v1.pdf</t>
  </si>
  <si>
    <t>http://files.dep.state.pa.us/Water/Wastewater%20Management/eDMRPortalFiles/Permits/PA0244651.3.Final.10-10-2014_69243_v1.pdf</t>
  </si>
  <si>
    <t>PA0097811</t>
  </si>
  <si>
    <t>DRY TAVERN SEW AUTH</t>
  </si>
  <si>
    <t>DRY TAVERN SEW AUTH STP</t>
  </si>
  <si>
    <t>http://files.dep.state.pa.us/Water/Wastewater%20Management/eDMRPortalFiles/Permits/PA0097811.3.Final.10-14-2014_69315_v1.pdf</t>
  </si>
  <si>
    <t>PA0261289</t>
  </si>
  <si>
    <t>WILKINS GARREN</t>
  </si>
  <si>
    <t>SFS   WILKINS, GARREN</t>
  </si>
  <si>
    <t>http://files.dep.state.pa.us/Water/Wastewater%20Management/eDMRPortalFiles/Permits/PA0261289.3.Final.10-17-2014_69504_v1.pdf</t>
  </si>
  <si>
    <t>PA0218782</t>
  </si>
  <si>
    <t>MENALLEN TWP SEW AUTH FAYETTE CNTY</t>
  </si>
  <si>
    <t>MENALLEN TWP SEW AUTH - ROCK WORKS STP</t>
  </si>
  <si>
    <t>http://files.dep.state.pa.us/Water/Wastewater%20Management/eDMRPortalFiles/Permits/PA0218782.3.Final.10-20-2014_69629_v1.pdf</t>
  </si>
  <si>
    <t>PA0026841</t>
  </si>
  <si>
    <t>OAKMONT BORO ALLEGHENY CNTY</t>
  </si>
  <si>
    <t>OAKMONT BORO - WWTP</t>
  </si>
  <si>
    <t>http://files.dep.state.pa.us/Water/Wastewater%20Management/eDMRPortalFiles/Permits/PA0026841.3.Final.10-30-2014_70296_v1.pdf</t>
  </si>
  <si>
    <t>PA0031861</t>
  </si>
  <si>
    <t>GUARDIAN ELDER CARE</t>
  </si>
  <si>
    <t>ZERBE SISTERS NURSING</t>
  </si>
  <si>
    <t>http://files.dep.state.pa.us/Water/Wastewater%20Management/eDMRPortalFiles/Permits/PA0031861.3.Final.10-10-2014_69147_v1.pdf</t>
  </si>
  <si>
    <t>http://files.dep.state.pa.us/Water/Wastewater%20Management/eDMRPortalFiles/Permits/PA0092517.3.Final.4-9-2014_57870_v3.pdf</t>
  </si>
  <si>
    <t>PA0233943</t>
  </si>
  <si>
    <t>HOFFMAN FAMILY FARM LLC</t>
  </si>
  <si>
    <t>http://files.dep.state.pa.us/Water/Wastewater%20Management/eDMRPortalFiles/Permits/PA0233943.3.Final.11-13-2014_70949_v1.pdf</t>
  </si>
  <si>
    <t>http://files.dep.state.pa.us/Water/Wastewater%20Management/eDMRPortalFiles/Permits/PA0008737.3.Final.11-18-2014_71200_v3.pdf</t>
  </si>
  <si>
    <t>http://files.dep.state.pa.us/Water/Wastewater%20Management/eDMRPortalFiles/Permits/PA0083771.3.Final.11-21-2014_71404_v1.pdf</t>
  </si>
  <si>
    <t>PA0234117</t>
  </si>
  <si>
    <t>WEST BRANCH REG AUTH</t>
  </si>
  <si>
    <t>WEST BRANCH REGIONAL AUTHORITY WWTP</t>
  </si>
  <si>
    <t>http://files.dep.state.pa.us/Water/Wastewater%20Management/eDMRPortalFiles/Permits/PA0234117.3.Final.12-2-2014_71800_v1.pdf</t>
  </si>
  <si>
    <t>http://files.dep.state.pa.us/Water/Wastewater%20Management/eDMRPortalFiles/Permits/PA0095478.3.Final.5-16-2014_60632_v1.pdf</t>
  </si>
  <si>
    <t>http://files.dep.state.pa.us/Water/Wastewater%20Management/eDMRPortalFiles/Permits/PA0228737.3.Final.4-7-2014_57690_v3.pdf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</si>
</sst>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1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1" applyFont="1" applyAlignment="1">
      <alignment horizontal="center"/>
    </xf>
    <xf numFmtId="14" fontId="3" fillId="0" borderId="0" xfId="0" applyNumberFormat="1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://files.dep.state.pa.us/Water/Wastewater%20Management/eDMRPortalFiles/Permits/PA0100625.3.Final.6-30-2014_63429_v2.pdf" TargetMode="External"/><Relationship Id="rId21" Type="http://schemas.openxmlformats.org/officeDocument/2006/relationships/hyperlink" Target="http://files.dep.state.pa.us/Water/Wastewater%20Management/eDMRPortalFiles/Permits/PA0095265.3.Final.4-17-2013_35536_v2.pdf" TargetMode="External"/><Relationship Id="rId170" Type="http://schemas.openxmlformats.org/officeDocument/2006/relationships/hyperlink" Target="http://files.dep.state.pa.us/Water/Wastewater%20Management/eDMRPortalFiles/Permits/PA0028258.3.Final.11-1-2013_49264_v1.pdf" TargetMode="External"/><Relationship Id="rId268" Type="http://schemas.openxmlformats.org/officeDocument/2006/relationships/hyperlink" Target="http://files.dep.state.pa.us/Water/Wastewater%20Management/eDMRPortalFiles/Permits/PA0262161.3.Final.12-26-2013_51736_v1.pdf" TargetMode="External"/><Relationship Id="rId475" Type="http://schemas.openxmlformats.org/officeDocument/2006/relationships/hyperlink" Target="http://files.dep.state.pa.us/Water/Wastewater%20Management/eDMRPortalFiles/Permits/PA0058572.3.Final.3-27-2014_56920_v2.pdf" TargetMode="External"/><Relationship Id="rId682" Type="http://schemas.openxmlformats.org/officeDocument/2006/relationships/hyperlink" Target="http://files.dep.state.pa.us/Water/Wastewater%20Management/eDMRPortalFiles/Permits/PA0082341.3.Final.7-1-2014_63501_v2.pdf" TargetMode="External"/><Relationship Id="rId128" Type="http://schemas.openxmlformats.org/officeDocument/2006/relationships/hyperlink" Target="http://files.dep.state.pa.us/Water/Wastewater%20Management/eDMRPortalFiles/Permits/PA0030643.3.Final.10-16-2013_48246_v2.pdf" TargetMode="External"/><Relationship Id="rId335" Type="http://schemas.openxmlformats.org/officeDocument/2006/relationships/hyperlink" Target="http://files.dep.state.pa.us/Water/Wastewater%20Management/eDMRPortalFiles/Permits/PA0061212.3.Final.1-23-2014_53111_v2.pdf" TargetMode="External"/><Relationship Id="rId542" Type="http://schemas.openxmlformats.org/officeDocument/2006/relationships/hyperlink" Target="http://files.dep.state.pa.us/Water/Wastewater%20Management/eDMRPortalFiles/Permits/PA0208728.3.Final.4-22-2014_58979_v3.pdf" TargetMode="External"/><Relationship Id="rId987" Type="http://schemas.openxmlformats.org/officeDocument/2006/relationships/hyperlink" Target="http://files.dep.state.pa.us/Water/Wastewater%20Management/eDMRPortalFiles/Permits/PA0234028.3.Final.10-23-2013_48735_v2.pdf" TargetMode="External"/><Relationship Id="rId1172" Type="http://schemas.openxmlformats.org/officeDocument/2006/relationships/hyperlink" Target="http://files.dep.state.pa.us/Water/Wastewater%20Management/eDMRPortalFiles/Permits/PA0063223.3.Final.1-22-2014_53060_v1.pdf" TargetMode="External"/><Relationship Id="rId402" Type="http://schemas.openxmlformats.org/officeDocument/2006/relationships/hyperlink" Target="http://files.dep.state.pa.us/Water/Wastewater%20Management/eDMRPortalFiles/Permits/PA0259934.3.Final.2-25-2014_54931_v2.pdf" TargetMode="External"/><Relationship Id="rId847" Type="http://schemas.openxmlformats.org/officeDocument/2006/relationships/hyperlink" Target="http://files.dep.state.pa.us/Water/Wastewater%20Management/eDMRPortalFiles/Permits/PA0096971.3.Final.1-30-2013_28986_v1.pdf" TargetMode="External"/><Relationship Id="rId1032" Type="http://schemas.openxmlformats.org/officeDocument/2006/relationships/hyperlink" Target="http://files.dep.state.pa.us/Water/Wastewater%20Management/eDMRPortalFiles/Permits/PA0087106.3.Final.11-15-2013_49958_v1.pdf" TargetMode="External"/><Relationship Id="rId1477" Type="http://schemas.openxmlformats.org/officeDocument/2006/relationships/hyperlink" Target="http://files.dep.state.pa.us/Water/Wastewater%20Management/eDMRPortalFiles/Permits/PA0062537.3.Final.6-3-2014_61828_v1.pdf" TargetMode="External"/><Relationship Id="rId707" Type="http://schemas.openxmlformats.org/officeDocument/2006/relationships/hyperlink" Target="http://files.dep.state.pa.us/Water/Wastewater%20Management/eDMRPortalFiles/Permits/PA0035297.3.Final.7-11-2014_64154_v2.pdf" TargetMode="External"/><Relationship Id="rId914" Type="http://schemas.openxmlformats.org/officeDocument/2006/relationships/hyperlink" Target="http://files.dep.state.pa.us/Water/Wastewater%20Management/eDMRPortalFiles/Permits/PA0262081.3.Final.8-29-2013_45228_v2.pdf" TargetMode="External"/><Relationship Id="rId1337" Type="http://schemas.openxmlformats.org/officeDocument/2006/relationships/hyperlink" Target="http://files.dep.state.pa.us/Water/Wastewater%20Management/eDMRPortalFiles/Permits/PA0233722.3.Final.4-4-2014_57490_v2.pdf" TargetMode="External"/><Relationship Id="rId1544" Type="http://schemas.openxmlformats.org/officeDocument/2006/relationships/hyperlink" Target="http://files.dep.state.pa.us/Water/Wastewater%20Management/eDMRPortalFiles/Permits/PA0243957.3.Final.7-10-2014_64110_v2.pdf" TargetMode="External"/><Relationship Id="rId43" Type="http://schemas.openxmlformats.org/officeDocument/2006/relationships/hyperlink" Target="http://files.dep.state.pa.us/Water/Wastewater%20Management/eDMRPortalFiles/Permits/PAI133513.3.Final.7-9-2013_42134_v2.pdf" TargetMode="External"/><Relationship Id="rId1404" Type="http://schemas.openxmlformats.org/officeDocument/2006/relationships/hyperlink" Target="http://files.dep.state.pa.us/Water/Wastewater%20Management/eDMRPortalFiles/Permits/PA0064297.3.Final.4-29-2014_59500_v1.pdf" TargetMode="External"/><Relationship Id="rId1611" Type="http://schemas.openxmlformats.org/officeDocument/2006/relationships/hyperlink" Target="http://files.dep.state.pa.us/Water/Wastewater%20Management/eDMRPortalFiles/Permits/PA0021741.3.Final.8-22-2014_66413_v1.pdf" TargetMode="External"/><Relationship Id="rId192" Type="http://schemas.openxmlformats.org/officeDocument/2006/relationships/hyperlink" Target="http://files.dep.state.pa.us/Water/Wastewater%20Management/eDMRPortalFiles/Permits/PA0063606.3.Final.11-15-2013_49975_v1.pdf" TargetMode="External"/><Relationship Id="rId497" Type="http://schemas.openxmlformats.org/officeDocument/2006/relationships/hyperlink" Target="http://files.dep.state.pa.us/Water/Wastewater%20Management/eDMRPortalFiles/Permits/PA0040835.3.Final.4-4-2014_57510_v2.pdf" TargetMode="External"/><Relationship Id="rId357" Type="http://schemas.openxmlformats.org/officeDocument/2006/relationships/hyperlink" Target="http://files.dep.state.pa.us/Water/Wastewater%20Management/eDMRPortalFiles/Permits/PA0050075.3.Final.1-31-2014_53680_v1.pdf" TargetMode="External"/><Relationship Id="rId1194" Type="http://schemas.openxmlformats.org/officeDocument/2006/relationships/hyperlink" Target="http://files.dep.state.pa.us/Water/Wastewater%20Management/eDMRPortalFiles/Permits/PA0060208.3.Final.1-30-2014_53579_v2.pdf" TargetMode="External"/><Relationship Id="rId217" Type="http://schemas.openxmlformats.org/officeDocument/2006/relationships/hyperlink" Target="http://files.dep.state.pa.us/Water/Wastewater%20Management/eDMRPortalFiles/Permits/PA0246620.3.Final.12-4-2013_50638_v1.pdf" TargetMode="External"/><Relationship Id="rId564" Type="http://schemas.openxmlformats.org/officeDocument/2006/relationships/hyperlink" Target="http://files.dep.state.pa.us/Water/Wastewater%20Management/eDMRPortalFiles/Permits/PA0065277.3.Final.4-30-2014_59543_v2.pdf" TargetMode="External"/><Relationship Id="rId771" Type="http://schemas.openxmlformats.org/officeDocument/2006/relationships/hyperlink" Target="http://files.dep.state.pa.us/Water/Wastewater%20Management/eDMRPortalFiles/Permits/PA0045993.3.Final.8-22-2014_66416_v2.pdf" TargetMode="External"/><Relationship Id="rId869" Type="http://schemas.openxmlformats.org/officeDocument/2006/relationships/hyperlink" Target="http://files.dep.state.pa.us/Water/Wastewater%20Management/eDMRPortalFiles/Permits/PA0218227.3.Final.5-16-2013_38106_v2.pdf" TargetMode="External"/><Relationship Id="rId1499" Type="http://schemas.openxmlformats.org/officeDocument/2006/relationships/hyperlink" Target="http://files.dep.state.pa.us/Water/Wastewater%20Management/eDMRPortalFiles/Permits/PA0246948.3.Final.6-17-2014_62680_v2.pdf" TargetMode="External"/><Relationship Id="rId424" Type="http://schemas.openxmlformats.org/officeDocument/2006/relationships/hyperlink" Target="http://files.dep.state.pa.us/Water/Wastewater%20Management/eDMRPortalFiles/Permits/PA0261017.3.Final.3-6-2014_55617_v1.pdf" TargetMode="External"/><Relationship Id="rId631" Type="http://schemas.openxmlformats.org/officeDocument/2006/relationships/hyperlink" Target="http://files.dep.state.pa.us/Water/Wastewater%20Management/eDMRPortalFiles/Permits/PA0057339.3.Final.6-2-2014_61726_v1.pdf" TargetMode="External"/><Relationship Id="rId729" Type="http://schemas.openxmlformats.org/officeDocument/2006/relationships/hyperlink" Target="http://files.dep.state.pa.us/Water/Wastewater%20Management/eDMRPortalFiles/Permits/PA0007196.3.Final.7-28-2014_65045_v2.pdf" TargetMode="External"/><Relationship Id="rId1054" Type="http://schemas.openxmlformats.org/officeDocument/2006/relationships/hyperlink" Target="http://files.dep.state.pa.us/Water/Wastewater%20Management/eDMRPortalFiles/Permits/PA0100960.3.Final.12-2-2013_50551_v1.pdf" TargetMode="External"/><Relationship Id="rId1261" Type="http://schemas.openxmlformats.org/officeDocument/2006/relationships/hyperlink" Target="http://files.dep.state.pa.us/Water/Wastewater%20Management/eDMRPortalFiles/Permits/PA0253715.3.Final.3-6-2014_55556_v1.pdf" TargetMode="External"/><Relationship Id="rId1359" Type="http://schemas.openxmlformats.org/officeDocument/2006/relationships/hyperlink" Target="http://files.dep.state.pa.us/Water/Wastewater%20Management/eDMRPortalFiles/Permits/PAI132232.3.Final.4-14-2014_58220_v1.pdf" TargetMode="External"/><Relationship Id="rId936" Type="http://schemas.openxmlformats.org/officeDocument/2006/relationships/hyperlink" Target="http://files.dep.state.pa.us/Water/Wastewater%20Management/eDMRPortalFiles/Permits/PA0052132.3.Final.9-19-2013_46969_v2.pdf" TargetMode="External"/><Relationship Id="rId1121" Type="http://schemas.openxmlformats.org/officeDocument/2006/relationships/hyperlink" Target="http://files.dep.state.pa.us/Water/Wastewater%20Management/eDMRPortalFiles/Permits/PA0228401.3.Final.1-3-2014_52065_v2.pdf" TargetMode="External"/><Relationship Id="rId1219" Type="http://schemas.openxmlformats.org/officeDocument/2006/relationships/hyperlink" Target="http://files.dep.state.pa.us/Water/Wastewater%20Management/eDMRPortalFiles/Permits/PA0233579.3.Final.2-12-2014_54256_v2.pdf" TargetMode="External"/><Relationship Id="rId1566" Type="http://schemas.openxmlformats.org/officeDocument/2006/relationships/hyperlink" Target="http://files.dep.state.pa.us/Water/Wastewater%20Management/eDMRPortalFiles/Permits/PA0036200.3.Final.7-25-2014_64967_v1.pdf" TargetMode="External"/><Relationship Id="rId65" Type="http://schemas.openxmlformats.org/officeDocument/2006/relationships/hyperlink" Target="http://files.dep.state.pa.us/Water/Wastewater%20Management/eDMRPortalFiles/Permits/PA0092533.3.Final.8-21-2013_44602_v1.pdf" TargetMode="External"/><Relationship Id="rId1426" Type="http://schemas.openxmlformats.org/officeDocument/2006/relationships/hyperlink" Target="http://files.dep.state.pa.us/Water/Wastewater%20Management/eDMRPortalFiles/Permits/PA0239381.3.Final.5-12-2014_60263_v2.pdf" TargetMode="External"/><Relationship Id="rId1633" Type="http://schemas.openxmlformats.org/officeDocument/2006/relationships/hyperlink" Target="http://files.dep.state.pa.us/Water/Wastewater%20Management/eDMRPortalFiles/Permits/PA0035289.3.Final.9-5-2014_67143_v2.pdf" TargetMode="External"/><Relationship Id="rId281" Type="http://schemas.openxmlformats.org/officeDocument/2006/relationships/hyperlink" Target="http://files.dep.state.pa.us/Water/Wastewater%20Management/eDMRPortalFiles/Permits/PA0232441.3.Final.1-3-2014_52079_v2.pdf" TargetMode="External"/><Relationship Id="rId141" Type="http://schemas.openxmlformats.org/officeDocument/2006/relationships/hyperlink" Target="http://files.dep.state.pa.us/Water/Wastewater%20Management/eDMRPortalFiles/Permits/PA0238457.3.Final.10-22-2013_48626_v2.pdf" TargetMode="External"/><Relationship Id="rId379" Type="http://schemas.openxmlformats.org/officeDocument/2006/relationships/hyperlink" Target="http://files.dep.state.pa.us/Water/Wastewater%20Management/eDMRPortalFiles/Permits/PA0010782.3.Final.2-12-2014_54291_v1.pdf" TargetMode="External"/><Relationship Id="rId586" Type="http://schemas.openxmlformats.org/officeDocument/2006/relationships/hyperlink" Target="http://files.dep.state.pa.us/Water/Wastewater%20Management/eDMRPortalFiles/Permits/PA0112810.3.Final.5-12-2014_60270_v2.pdf" TargetMode="External"/><Relationship Id="rId793" Type="http://schemas.openxmlformats.org/officeDocument/2006/relationships/hyperlink" Target="http://files.dep.state.pa.us/Water/Wastewater%20Management/eDMRPortalFiles/Permits/PA0254835.3.Final.9-8-2014_67186_v1.pdf" TargetMode="External"/><Relationship Id="rId7" Type="http://schemas.openxmlformats.org/officeDocument/2006/relationships/hyperlink" Target="http://files.dep.state.pa.us/Water/Wastewater%20Management/eDMRPortalFiles/Permits/PA0218502.3.Final.1-31-2013_29106_v2.pdf" TargetMode="External"/><Relationship Id="rId239" Type="http://schemas.openxmlformats.org/officeDocument/2006/relationships/hyperlink" Target="http://files.dep.state.pa.us/Water/Wastewater%20Management/eDMRPortalFiles/Permits/PA0103047.3.Final.12-11-2013_51032_v2.pdf" TargetMode="External"/><Relationship Id="rId446" Type="http://schemas.openxmlformats.org/officeDocument/2006/relationships/hyperlink" Target="http://files.dep.state.pa.us/Water/Wastewater%20Management/eDMRPortalFiles/Permits/PA0272809.3.Final.3-14-2014_56192_v2.pdf" TargetMode="External"/><Relationship Id="rId653" Type="http://schemas.openxmlformats.org/officeDocument/2006/relationships/hyperlink" Target="http://files.dep.state.pa.us/Water/Wastewater%20Management/eDMRPortalFiles/Permits/PA0024121.3.Final.6-16-2014_62579_v1.pdf" TargetMode="External"/><Relationship Id="rId1076" Type="http://schemas.openxmlformats.org/officeDocument/2006/relationships/hyperlink" Target="http://files.dep.state.pa.us/Water/Wastewater%20Management/eDMRPortalFiles/Permits/PA0082147.3.Final.12-11-2013_50979_v2.pdf" TargetMode="External"/><Relationship Id="rId1283" Type="http://schemas.openxmlformats.org/officeDocument/2006/relationships/hyperlink" Target="http://files.dep.state.pa.us/Water/Wastewater%20Management/eDMRPortalFiles/Permits/PA0082759.3.Final.3-13-2014_56114_v1.pdf" TargetMode="External"/><Relationship Id="rId1490" Type="http://schemas.openxmlformats.org/officeDocument/2006/relationships/hyperlink" Target="http://files.dep.state.pa.us/Water/Wastewater%20Management/eDMRPortalFiles/Permits/PA0050458.3.Final.6-12-2014_62436_v1.pdf" TargetMode="External"/><Relationship Id="rId306" Type="http://schemas.openxmlformats.org/officeDocument/2006/relationships/hyperlink" Target="http://files.dep.state.pa.us/Water/Wastewater%20Management/eDMRPortalFiles/Permits/PA0063231.3.Final.1-14-2014_52602_v2.pdf" TargetMode="External"/><Relationship Id="rId860" Type="http://schemas.openxmlformats.org/officeDocument/2006/relationships/hyperlink" Target="http://files.dep.state.pa.us/Water/Wastewater%20Management/eDMRPortalFiles/Permits/PA0033405.3.Final.4-15-2013_35200_v2.pdf" TargetMode="External"/><Relationship Id="rId958" Type="http://schemas.openxmlformats.org/officeDocument/2006/relationships/hyperlink" Target="http://files.dep.state.pa.us/Water/Wastewater%20Management/eDMRPortalFiles/Permits/PA0093891.3.Final.10-8-2013_47908_v2.pdf" TargetMode="External"/><Relationship Id="rId1143" Type="http://schemas.openxmlformats.org/officeDocument/2006/relationships/hyperlink" Target="http://files.dep.state.pa.us/Water/Wastewater%20Management/eDMRPortalFiles/Permits/PA0032824.3.Final.1-13-2014_52554_v2.pdf" TargetMode="External"/><Relationship Id="rId1588" Type="http://schemas.openxmlformats.org/officeDocument/2006/relationships/hyperlink" Target="http://files.dep.state.pa.us/Water/Wastewater%20Management/eDMRPortalFiles/Permits/PA0024694.3.Final.8-7-2014_65675_v1.pdf" TargetMode="External"/><Relationship Id="rId87" Type="http://schemas.openxmlformats.org/officeDocument/2006/relationships/hyperlink" Target="http://files.dep.state.pa.us/Water/Wastewater%20Management/eDMRPortalFiles/Permits/PA0222356.3.Final.9-16-2013_46687_v2.pdf" TargetMode="External"/><Relationship Id="rId513" Type="http://schemas.openxmlformats.org/officeDocument/2006/relationships/hyperlink" Target="http://files.dep.state.pa.us/Water/Wastewater%20Management/eDMRPortalFiles/Permits/PA0035360.3.Final.10-4-2013_47751_v2.pdf" TargetMode="External"/><Relationship Id="rId720" Type="http://schemas.openxmlformats.org/officeDocument/2006/relationships/hyperlink" Target="http://files.dep.state.pa.us/Water/Wastewater%20Management/eDMRPortalFiles/Permits/PA0254827.3.Final.7-23-2014_64818_v1.pdf" TargetMode="External"/><Relationship Id="rId818" Type="http://schemas.openxmlformats.org/officeDocument/2006/relationships/hyperlink" Target="http://files.dep.state.pa.us/Water/Wastewater%20Management/eDMRPortalFiles/Permits/PA0220876.3.Final.10-1-2014_68437_v2.pdf" TargetMode="External"/><Relationship Id="rId1350" Type="http://schemas.openxmlformats.org/officeDocument/2006/relationships/hyperlink" Target="http://files.dep.state.pa.us/Water/Wastewater%20Management/eDMRPortalFiles/Permits/PA0222763.3.Final.4-9-2014_57869_v1.pdf" TargetMode="External"/><Relationship Id="rId1448" Type="http://schemas.openxmlformats.org/officeDocument/2006/relationships/hyperlink" Target="http://files.dep.state.pa.us/Water/Wastewater%20Management/eDMRPortalFiles/Permits/PA0114545.3.Final.5-19-2014_60892_v2.pdf" TargetMode="External"/><Relationship Id="rId1655" Type="http://schemas.openxmlformats.org/officeDocument/2006/relationships/hyperlink" Target="http://files.dep.state.pa.us/Water/Wastewater%20Management/eDMRPortalFiles/Permits/PA0218464.3.Final.12-2-2011_14121_v2.pdf" TargetMode="External"/><Relationship Id="rId1003" Type="http://schemas.openxmlformats.org/officeDocument/2006/relationships/hyperlink" Target="http://files.dep.state.pa.us/Water/Wastewater%20Management/eDMRPortalFiles/Permits/PA0261092.3.Final.10-29-2013_49067_v2.pdf" TargetMode="External"/><Relationship Id="rId1210" Type="http://schemas.openxmlformats.org/officeDocument/2006/relationships/hyperlink" Target="http://files.dep.state.pa.us/Water/Wastewater%20Management/eDMRPortalFiles/Permits/PA0091588.3.Final.2-7-2014_54007_v2.pdf" TargetMode="External"/><Relationship Id="rId1308" Type="http://schemas.openxmlformats.org/officeDocument/2006/relationships/hyperlink" Target="http://files.dep.state.pa.us/Water/Wastewater%20Management/eDMRPortalFiles/Permits/PA0005061.3.Final.3-26-2014_56790_v1.pdf" TargetMode="External"/><Relationship Id="rId1515" Type="http://schemas.openxmlformats.org/officeDocument/2006/relationships/hyperlink" Target="http://files.dep.state.pa.us/Water/Wastewater%20Management/eDMRPortalFiles/Permits/PA0103969.3.Final.6-26-2014_63276_v2.pdf" TargetMode="External"/><Relationship Id="rId14" Type="http://schemas.openxmlformats.org/officeDocument/2006/relationships/hyperlink" Target="http://files.dep.state.pa.us/Water/Wastewater%20Management/eDMRPortalFiles/Permits/PA0216950.3.Final.3-21-2013_33062_v2.pdf" TargetMode="External"/><Relationship Id="rId163" Type="http://schemas.openxmlformats.org/officeDocument/2006/relationships/hyperlink" Target="http://files.dep.state.pa.us/Water/Wastewater%20Management/eDMRPortalFiles/Permits/PA0104043.3.Final.10-30-2013_49087_v1.pdf" TargetMode="External"/><Relationship Id="rId370" Type="http://schemas.openxmlformats.org/officeDocument/2006/relationships/hyperlink" Target="http://files.dep.state.pa.us/Water/Wastewater%20Management/eDMRPortalFiles/Permits/PA0260754.3.Final.2-10-2014_54031_v1.pdf" TargetMode="External"/><Relationship Id="rId230" Type="http://schemas.openxmlformats.org/officeDocument/2006/relationships/hyperlink" Target="http://files.dep.state.pa.us/Water/Wastewater%20Management/eDMRPortalFiles/Permits/PA0027677.3.Final.12-10-2013_50868_v2.pdf" TargetMode="External"/><Relationship Id="rId468" Type="http://schemas.openxmlformats.org/officeDocument/2006/relationships/hyperlink" Target="http://files.dep.state.pa.us/Water/Wastewater%20Management/eDMRPortalFiles/Permits/PA0062766.3.Final.3-26-2014_56803_v1.pdf" TargetMode="External"/><Relationship Id="rId675" Type="http://schemas.openxmlformats.org/officeDocument/2006/relationships/hyperlink" Target="http://files.dep.state.pa.us/Water/Wastewater%20Management/eDMRPortalFiles/Permits/PA0102610.3.Final.6-26-2014_63277_v1.pdf" TargetMode="External"/><Relationship Id="rId882" Type="http://schemas.openxmlformats.org/officeDocument/2006/relationships/hyperlink" Target="http://files.dep.state.pa.us/Water/Wastewater%20Management/eDMRPortalFiles/Permits/PA0102652.3.Final.6-26-2013_41247_v2.pdf" TargetMode="External"/><Relationship Id="rId1098" Type="http://schemas.openxmlformats.org/officeDocument/2006/relationships/hyperlink" Target="http://files.dep.state.pa.us/Water/Wastewater%20Management/eDMRPortalFiles/Permits/PA0086771.3.Final.12-19-2013_51510_v2.pdf" TargetMode="External"/><Relationship Id="rId1319" Type="http://schemas.openxmlformats.org/officeDocument/2006/relationships/hyperlink" Target="http://files.dep.state.pa.us/Water/Wastewater%20Management/eDMRPortalFiles/Permits/PA0222232.3.Final.3-28-2014_56949_v2.pdf" TargetMode="External"/><Relationship Id="rId1526" Type="http://schemas.openxmlformats.org/officeDocument/2006/relationships/hyperlink" Target="http://files.dep.state.pa.us/Water/Wastewater%20Management/eDMRPortalFiles/Permits/PA0060551.3.Final.7-3-2014_63709_v2.pdf" TargetMode="External"/><Relationship Id="rId25" Type="http://schemas.openxmlformats.org/officeDocument/2006/relationships/hyperlink" Target="http://files.dep.state.pa.us/Water/Wastewater%20Management/eDMRPortalFiles/Permits/PA0094102.3.Final.5-14-2013_37863_v2.pdf" TargetMode="External"/><Relationship Id="rId328" Type="http://schemas.openxmlformats.org/officeDocument/2006/relationships/hyperlink" Target="http://files.dep.state.pa.us/Water/Wastewater%20Management/eDMRPortalFiles/Permits/PAI132222.3.Final.1-21-2014_52994_v1.pdf" TargetMode="External"/><Relationship Id="rId535" Type="http://schemas.openxmlformats.org/officeDocument/2006/relationships/hyperlink" Target="http://files.dep.state.pa.us/Water/Wastewater%20Management/eDMRPortalFiles/Permits/PAG123781.3.Final.4-17-2014_58638_v1.pdf" TargetMode="External"/><Relationship Id="rId742" Type="http://schemas.openxmlformats.org/officeDocument/2006/relationships/hyperlink" Target="http://files.dep.state.pa.us/Water/Wastewater%20Management/eDMRPortalFiles/Permits/PA0112534.3.Final.8-4-2014_65482_v2.pdf" TargetMode="External"/><Relationship Id="rId1165" Type="http://schemas.openxmlformats.org/officeDocument/2006/relationships/hyperlink" Target="http://files.dep.state.pa.us/Water/Wastewater%20Management/eDMRPortalFiles/Permits/PAI132231.3.Final.1-21-2014_52972_v1.pdf" TargetMode="External"/><Relationship Id="rId1372" Type="http://schemas.openxmlformats.org/officeDocument/2006/relationships/hyperlink" Target="http://files.dep.state.pa.us/Water/Wastewater%20Management/eDMRPortalFiles/Permits/PA0024180.3.Final.4-16-2014_58515_v2.pdf" TargetMode="External"/><Relationship Id="rId174" Type="http://schemas.openxmlformats.org/officeDocument/2006/relationships/hyperlink" Target="http://files.dep.state.pa.us/Water/Wastewater%20Management/eDMRPortalFiles/Permits/PA0113727.3.Final.11-4-2013_49349_v2.pdf" TargetMode="External"/><Relationship Id="rId381" Type="http://schemas.openxmlformats.org/officeDocument/2006/relationships/hyperlink" Target="http://files.dep.state.pa.us/Water/Wastewater%20Management/eDMRPortalFiles/Permits/PA0025674.3.Final.2-13-2014_54340_v1.pdf" TargetMode="External"/><Relationship Id="rId602" Type="http://schemas.openxmlformats.org/officeDocument/2006/relationships/hyperlink" Target="http://files.dep.state.pa.us/Water/Wastewater%20Management/eDMRPortalFiles/Permits/PA0010553.3.Final.5-16-2014_60708_v2.pdf" TargetMode="External"/><Relationship Id="rId1025" Type="http://schemas.openxmlformats.org/officeDocument/2006/relationships/hyperlink" Target="http://files.dep.state.pa.us/Water/Wastewater%20Management/eDMRPortalFiles/Permits/PA0061085.3.Final.11-12-2013_49746_v1.pdf" TargetMode="External"/><Relationship Id="rId1232" Type="http://schemas.openxmlformats.org/officeDocument/2006/relationships/hyperlink" Target="http://files.dep.state.pa.us/Water/Wastewater%20Management/eDMRPortalFiles/Permits/PA0008427.3.Final.2-19-2014_54587_v3.pdf" TargetMode="External"/><Relationship Id="rId1677" Type="http://schemas.openxmlformats.org/officeDocument/2006/relationships/hyperlink" Target="http://files.dep.state.pa.us/Water/Wastewater%20Management/eDMRPortalFiles/Permits/PA0083771.3.Final.11-21-2014_71404_v1.pdf" TargetMode="External"/><Relationship Id="rId241" Type="http://schemas.openxmlformats.org/officeDocument/2006/relationships/hyperlink" Target="http://files.dep.state.pa.us/Water/Wastewater%20Management/eDMRPortalFiles/Permits/PA0024163.3.Final.12-12-2013_51121_v1.pdf" TargetMode="External"/><Relationship Id="rId479" Type="http://schemas.openxmlformats.org/officeDocument/2006/relationships/hyperlink" Target="http://files.dep.state.pa.us/Water/Wastewater%20Management/eDMRPortalFiles/Permits/PA0057789.3.Final.3-31-2014_57001_v2.pdf" TargetMode="External"/><Relationship Id="rId686" Type="http://schemas.openxmlformats.org/officeDocument/2006/relationships/hyperlink" Target="http://files.dep.state.pa.us/Water/Wastewater%20Management/eDMRPortalFiles/Permits/PAI136105.3.Final.7-3-2014_63729_v1.pdf" TargetMode="External"/><Relationship Id="rId893" Type="http://schemas.openxmlformats.org/officeDocument/2006/relationships/hyperlink" Target="http://files.dep.state.pa.us/Water/Wastewater%20Management/eDMRPortalFiles/Permits/PAI133518.3.Final.8-5-2013_43759_v2.pdf" TargetMode="External"/><Relationship Id="rId907" Type="http://schemas.openxmlformats.org/officeDocument/2006/relationships/hyperlink" Target="http://files.dep.state.pa.us/Water/Wastewater%20Management/eDMRPortalFiles/Permits/PAS202211.3.Final.8-21-2013_44603_v2.pdf" TargetMode="External"/><Relationship Id="rId1537" Type="http://schemas.openxmlformats.org/officeDocument/2006/relationships/hyperlink" Target="http://files.dep.state.pa.us/Water/Wastewater%20Management/eDMRPortalFiles/Permits/PA0033774.3.Final.7-8-2014_63903_v1.pdf" TargetMode="External"/><Relationship Id="rId36" Type="http://schemas.openxmlformats.org/officeDocument/2006/relationships/hyperlink" Target="http://files.dep.state.pa.us/Water/Wastewater%20Management/eDMRPortalFiles/Permits/PA0093726.3.Final.6-4-2013_39345_v1.pdf" TargetMode="External"/><Relationship Id="rId339" Type="http://schemas.openxmlformats.org/officeDocument/2006/relationships/hyperlink" Target="http://files.dep.state.pa.us/Water/Wastewater%20Management/eDMRPortalFiles/Permits/PA0057011.3.Final.1-3-2013_27432_v1.pdf" TargetMode="External"/><Relationship Id="rId546" Type="http://schemas.openxmlformats.org/officeDocument/2006/relationships/hyperlink" Target="http://files.dep.state.pa.us/Water/Wastewater%20Management/eDMRPortalFiles/Permits/PA0086908.3.Final.4-23-2014_59056_v2.pdf" TargetMode="External"/><Relationship Id="rId753" Type="http://schemas.openxmlformats.org/officeDocument/2006/relationships/hyperlink" Target="http://files.dep.state.pa.us/Water/Wastewater%20Management/eDMRPortalFiles/Permits/PA0060593.3.Final.8-11-2014_65835_v1.pdf" TargetMode="External"/><Relationship Id="rId1176" Type="http://schemas.openxmlformats.org/officeDocument/2006/relationships/hyperlink" Target="http://files.dep.state.pa.us/Water/Wastewater%20Management/eDMRPortalFiles/Permits/PA0061212.3.Final.1-23-2014_53111_v2.pdf" TargetMode="External"/><Relationship Id="rId1383" Type="http://schemas.openxmlformats.org/officeDocument/2006/relationships/hyperlink" Target="http://files.dep.state.pa.us/Water/Wastewater%20Management/eDMRPortalFiles/Permits/PA0208728.3.Final.4-22-2014_58979_v3.pdf" TargetMode="External"/><Relationship Id="rId1604" Type="http://schemas.openxmlformats.org/officeDocument/2006/relationships/hyperlink" Target="http://files.dep.state.pa.us/Water/Wastewater%20Management/eDMRPortalFiles/Permits/PA0260631.3.Final.8-14-2014_66065_v2.pdf" TargetMode="External"/><Relationship Id="rId101" Type="http://schemas.openxmlformats.org/officeDocument/2006/relationships/hyperlink" Target="http://files.dep.state.pa.us/Water/Wastewater%20Management/eDMRPortalFiles/Permits/PA0065218.3.Final.9-26-2013_47340_v2.pdf" TargetMode="External"/><Relationship Id="rId185" Type="http://schemas.openxmlformats.org/officeDocument/2006/relationships/hyperlink" Target="http://files.dep.state.pa.us/Water/Wastewater%20Management/eDMRPortalFiles/Permits/PA0058637.3.Final.11-12-2013_49750_v2.pdf" TargetMode="External"/><Relationship Id="rId406" Type="http://schemas.openxmlformats.org/officeDocument/2006/relationships/hyperlink" Target="http://files.dep.state.pa.us/Water/Wastewater%20Management/eDMRPortalFiles/Permits/PA0096814.3.Final.2-26-2014_54994_v2.pdf" TargetMode="External"/><Relationship Id="rId960" Type="http://schemas.openxmlformats.org/officeDocument/2006/relationships/hyperlink" Target="http://files.dep.state.pa.us/Water/Wastewater%20Management/eDMRPortalFiles/Permits/PA0027405.3.Final.10-9-2013_48036_v2.pdf" TargetMode="External"/><Relationship Id="rId1036" Type="http://schemas.openxmlformats.org/officeDocument/2006/relationships/hyperlink" Target="http://files.dep.state.pa.us/Water/Wastewater%20Management/eDMRPortalFiles/Permits/PA0027103.3.Final.1-19-2012_15179_v1.pdf" TargetMode="External"/><Relationship Id="rId1243" Type="http://schemas.openxmlformats.org/officeDocument/2006/relationships/hyperlink" Target="http://files.dep.state.pa.us/Water/Wastewater%20Management/eDMRPortalFiles/Permits/PA0259934.3.Final.2-25-2014_54931_v2.pdf" TargetMode="External"/><Relationship Id="rId1590" Type="http://schemas.openxmlformats.org/officeDocument/2006/relationships/hyperlink" Target="http://files.dep.state.pa.us/Water/Wastewater%20Management/eDMRPortalFiles/Permits/PA0115291.3.Final.8-7-2014_65698_v2.pdf" TargetMode="External"/><Relationship Id="rId392" Type="http://schemas.openxmlformats.org/officeDocument/2006/relationships/hyperlink" Target="http://files.dep.state.pa.us/Water/Wastewater%20Management/eDMRPortalFiles/Permits/PAI132250.3.Final.2-20-2014_54605_v1.pdf" TargetMode="External"/><Relationship Id="rId613" Type="http://schemas.openxmlformats.org/officeDocument/2006/relationships/hyperlink" Target="http://files.dep.state.pa.us/Water/Wastewater%20Management/eDMRPortalFiles/Permits/PA0065561.3.Final.5-20-2014_60976_v2.pdf" TargetMode="External"/><Relationship Id="rId697" Type="http://schemas.openxmlformats.org/officeDocument/2006/relationships/hyperlink" Target="http://files.dep.state.pa.us/Water/Wastewater%20Management/eDMRPortalFiles/Permits/PA0111368.3.Final.7-8-2014_63947_v2.pdf" TargetMode="External"/><Relationship Id="rId820" Type="http://schemas.openxmlformats.org/officeDocument/2006/relationships/hyperlink" Target="http://files.dep.state.pa.us/Water/Wastewater%20Management/eDMRPortalFiles/Permits/PA0084107.3.Final.10-6-2014_68640_v1.pdf" TargetMode="External"/><Relationship Id="rId918" Type="http://schemas.openxmlformats.org/officeDocument/2006/relationships/hyperlink" Target="http://files.dep.state.pa.us/Water/Wastewater%20Management/eDMRPortalFiles/Permits/PA0088757.3.Final.9-6-2013_45769_v2.pdf" TargetMode="External"/><Relationship Id="rId1450" Type="http://schemas.openxmlformats.org/officeDocument/2006/relationships/hyperlink" Target="http://files.dep.state.pa.us/Water/Wastewater%20Management/eDMRPortalFiles/Permits/PA0038326.3.Final.5-20-2014_60921_v2.pdf" TargetMode="External"/><Relationship Id="rId1548" Type="http://schemas.openxmlformats.org/officeDocument/2006/relationships/hyperlink" Target="http://files.dep.state.pa.us/Water/Wastewater%20Management/eDMRPortalFiles/Permits/PA0035297.3.Final.7-11-2014_64154_v2.pdf" TargetMode="External"/><Relationship Id="rId252" Type="http://schemas.openxmlformats.org/officeDocument/2006/relationships/hyperlink" Target="http://files.dep.state.pa.us/Water/Wastewater%20Management/eDMRPortalFiles/Permits/PA0205061.3.Final.12-18-2013_51389_v2.pdf" TargetMode="External"/><Relationship Id="rId1103" Type="http://schemas.openxmlformats.org/officeDocument/2006/relationships/hyperlink" Target="http://files.dep.state.pa.us/Water/Wastewater%20Management/eDMRPortalFiles/Permits/PA0238988.3.Final.12-23-2013_51616_v2.pdf" TargetMode="External"/><Relationship Id="rId1187" Type="http://schemas.openxmlformats.org/officeDocument/2006/relationships/hyperlink" Target="http://files.dep.state.pa.us/Water/Wastewater%20Management/eDMRPortalFiles/Permits/PA0054780.3.Final.1-29-2014_53418_v2.pdf" TargetMode="External"/><Relationship Id="rId1310" Type="http://schemas.openxmlformats.org/officeDocument/2006/relationships/hyperlink" Target="http://files.dep.state.pa.us/Water/Wastewater%20Management/eDMRPortalFiles/Permits/PA0221643.3.Final.3-26-2014_56818_v2.pdf" TargetMode="External"/><Relationship Id="rId1408" Type="http://schemas.openxmlformats.org/officeDocument/2006/relationships/hyperlink" Target="http://files.dep.state.pa.us/Water/Wastewater%20Management/eDMRPortalFiles/Permits/PA0037044.3.Final.5-1-2014_59649_v2.pdf" TargetMode="External"/><Relationship Id="rId47" Type="http://schemas.openxmlformats.org/officeDocument/2006/relationships/hyperlink" Target="http://files.dep.state.pa.us/Water/Wastewater%20Management/eDMRPortalFiles/Permits/PA0095087.3.Final.7-23-2013_43090_v1.pdf" TargetMode="External"/><Relationship Id="rId112" Type="http://schemas.openxmlformats.org/officeDocument/2006/relationships/hyperlink" Target="http://files.dep.state.pa.us/Water/Wastewater%20Management/eDMRPortalFiles/Permits/PA0083721.3.Final.10-4-2013_47815_v2.pdf" TargetMode="External"/><Relationship Id="rId557" Type="http://schemas.openxmlformats.org/officeDocument/2006/relationships/hyperlink" Target="http://files.dep.state.pa.us/Water/Wastewater%20Management/eDMRPortalFiles/Permits/PA0058564.3.Final.4-25-2014_59315_v2.pdf" TargetMode="External"/><Relationship Id="rId764" Type="http://schemas.openxmlformats.org/officeDocument/2006/relationships/hyperlink" Target="http://files.dep.state.pa.us/Water/Wastewater%20Management/eDMRPortalFiles/Permits/PA0228281.3.Final.8-18-2014_66120_v2.pdf" TargetMode="External"/><Relationship Id="rId971" Type="http://schemas.openxmlformats.org/officeDocument/2006/relationships/hyperlink" Target="http://files.dep.state.pa.us/Water/Wastewater%20Management/eDMRPortalFiles/Permits/PA0087912.3.Final.10-17-2013_48341_v2.pdf" TargetMode="External"/><Relationship Id="rId1394" Type="http://schemas.openxmlformats.org/officeDocument/2006/relationships/hyperlink" Target="http://files.dep.state.pa.us/Water/Wastewater%20Management/eDMRPortalFiles/Permits/PA0060496.3.Final.3-1-2012_16292_v1.pdf" TargetMode="External"/><Relationship Id="rId1615" Type="http://schemas.openxmlformats.org/officeDocument/2006/relationships/hyperlink" Target="http://files.dep.state.pa.us/Water/Wastewater%20Management/eDMRPortalFiles/Permits/PA0083909.3.Final.8-26-2014_66526_v2.pdf" TargetMode="External"/><Relationship Id="rId196" Type="http://schemas.openxmlformats.org/officeDocument/2006/relationships/hyperlink" Target="http://files.dep.state.pa.us/Water/Wastewater%20Management/eDMRPortalFiles/Permits/PA0040878.3.Final.11-20-2013_50139_v2.pdf" TargetMode="External"/><Relationship Id="rId417" Type="http://schemas.openxmlformats.org/officeDocument/2006/relationships/hyperlink" Target="http://files.dep.state.pa.us/Water/Wastewater%20Management/eDMRPortalFiles/Permits/PA0272680.3.Final.3-3-2014_55321_v2.pdf" TargetMode="External"/><Relationship Id="rId624" Type="http://schemas.openxmlformats.org/officeDocument/2006/relationships/hyperlink" Target="http://files.dep.state.pa.us/Water/Wastewater%20Management/eDMRPortalFiles/Permits/PA0029122.3.Final.5-28-2014_61469_v2.pdf" TargetMode="External"/><Relationship Id="rId831" Type="http://schemas.openxmlformats.org/officeDocument/2006/relationships/hyperlink" Target="http://files.dep.state.pa.us/Water/Wastewater%20Management/eDMRPortalFiles/Permits/PA0031861.3.Final.10-10-2014_69147_v1.pdf" TargetMode="External"/><Relationship Id="rId1047" Type="http://schemas.openxmlformats.org/officeDocument/2006/relationships/hyperlink" Target="http://files.dep.state.pa.us/Water/Wastewater%20Management/eDMRPortalFiles/Permits/PA0081795.3.Final.11-22-2013_50342_v1.pdf" TargetMode="External"/><Relationship Id="rId1254" Type="http://schemas.openxmlformats.org/officeDocument/2006/relationships/hyperlink" Target="http://files.dep.state.pa.us/Water/Wastewater%20Management/eDMRPortalFiles/Permits/PA0023043.3.Final.2-28-2014_55211_v2.pdf" TargetMode="External"/><Relationship Id="rId1461" Type="http://schemas.openxmlformats.org/officeDocument/2006/relationships/hyperlink" Target="http://files.dep.state.pa.us/Water/Wastewater%20Management/eDMRPortalFiles/Permits/PA0272671.3.Final.5-27-2014_61332_v2.pdf" TargetMode="External"/><Relationship Id="rId263" Type="http://schemas.openxmlformats.org/officeDocument/2006/relationships/hyperlink" Target="http://files.dep.state.pa.us/Water/Wastewater%20Management/eDMRPortalFiles/Permits/PA0081264.3.Final.12-23-2013_51654_v1.pdf" TargetMode="External"/><Relationship Id="rId470" Type="http://schemas.openxmlformats.org/officeDocument/2006/relationships/hyperlink" Target="http://files.dep.state.pa.us/Water/Wastewater%20Management/eDMRPortalFiles/Permits/PA0032301.3.Final.3-27-2014_56870_v2.pdf" TargetMode="External"/><Relationship Id="rId929" Type="http://schemas.openxmlformats.org/officeDocument/2006/relationships/hyperlink" Target="http://files.dep.state.pa.us/Water/Wastewater%20Management/eDMRPortalFiles/Permits/PA0228656.3.Final.9-16-2013_46710_v2.pdf" TargetMode="External"/><Relationship Id="rId1114" Type="http://schemas.openxmlformats.org/officeDocument/2006/relationships/hyperlink" Target="http://files.dep.state.pa.us/Water/Wastewater%20Management/eDMRPortalFiles/Permits/PA0081825.3.Final.12-30-2013_51802_v1.pdf" TargetMode="External"/><Relationship Id="rId1321" Type="http://schemas.openxmlformats.org/officeDocument/2006/relationships/hyperlink" Target="http://files.dep.state.pa.us/Water/Wastewater%20Management/eDMRPortalFiles/Permits/PA0044547.3.Final.3-31-2014_57002_v2.pdf" TargetMode="External"/><Relationship Id="rId1559" Type="http://schemas.openxmlformats.org/officeDocument/2006/relationships/hyperlink" Target="http://files.dep.state.pa.us/Water/Wastewater%20Management/eDMRPortalFiles/Permits/PA0209597.3.Final.7-22-2014_64707_v1.pdf" TargetMode="External"/><Relationship Id="rId58" Type="http://schemas.openxmlformats.org/officeDocument/2006/relationships/hyperlink" Target="http://files.dep.state.pa.us/Water/Wastewater%20Management/eDMRPortalFiles/Permits/PA0205699.3.Final.8-14-2013_44276_v3.pdf" TargetMode="External"/><Relationship Id="rId123" Type="http://schemas.openxmlformats.org/officeDocument/2006/relationships/hyperlink" Target="http://files.dep.state.pa.us/Water/Wastewater%20Management/eDMRPortalFiles/Permits/PA0082996.3.Final.10-10-2013_48138_v2.pdf" TargetMode="External"/><Relationship Id="rId330" Type="http://schemas.openxmlformats.org/officeDocument/2006/relationships/hyperlink" Target="http://files.dep.state.pa.us/Water/Wastewater%20Management/eDMRPortalFiles/Permits/PAI132236.3.Final.1-22-2014_53014_v1.pdf" TargetMode="External"/><Relationship Id="rId568" Type="http://schemas.openxmlformats.org/officeDocument/2006/relationships/hyperlink" Target="http://files.dep.state.pa.us/Water/Wastewater%20Management/eDMRPortalFiles/Permits/PA0254819.3.Final.5-1-2014_59658_v1.pdf" TargetMode="External"/><Relationship Id="rId775" Type="http://schemas.openxmlformats.org/officeDocument/2006/relationships/hyperlink" Target="http://files.dep.state.pa.us/Water/Wastewater%20Management/eDMRPortalFiles/Permits/PAS202208.3.Final.8-26-2014_66571_v2.pdf" TargetMode="External"/><Relationship Id="rId982" Type="http://schemas.openxmlformats.org/officeDocument/2006/relationships/hyperlink" Target="http://files.dep.state.pa.us/Water/Wastewater%20Management/eDMRPortalFiles/Permits/PA0238457.3.Final.10-22-2013_48626_v2.pdf" TargetMode="External"/><Relationship Id="rId1198" Type="http://schemas.openxmlformats.org/officeDocument/2006/relationships/hyperlink" Target="http://files.dep.state.pa.us/Water/Wastewater%20Management/eDMRPortalFiles/Permits/PA0050075.3.Final.1-31-2014_53680_v1.pdf" TargetMode="External"/><Relationship Id="rId1419" Type="http://schemas.openxmlformats.org/officeDocument/2006/relationships/hyperlink" Target="http://files.dep.state.pa.us/Water/Wastewater%20Management/eDMRPortalFiles/Permits/PA0081418.3.Final.5-7-2014_59928_v1.pdf" TargetMode="External"/><Relationship Id="rId1626" Type="http://schemas.openxmlformats.org/officeDocument/2006/relationships/hyperlink" Target="http://files.dep.state.pa.us/Water/Wastewater%20Management/eDMRPortalFiles/Permits/PA0228648.3.Final.9-2-2014_66725_v2.pdf" TargetMode="External"/><Relationship Id="rId428" Type="http://schemas.openxmlformats.org/officeDocument/2006/relationships/hyperlink" Target="http://files.dep.state.pa.us/Water/Wastewater%20Management/eDMRPortalFiles/Permits/PA0096601.3.Final.3-7-2014_55663_v2.pdf" TargetMode="External"/><Relationship Id="rId635" Type="http://schemas.openxmlformats.org/officeDocument/2006/relationships/hyperlink" Target="http://files.dep.state.pa.us/Water/Wastewater%20Management/eDMRPortalFiles/Permits/PA0001872.3.Final.6-3-2014_61776_v6.pdf" TargetMode="External"/><Relationship Id="rId842" Type="http://schemas.openxmlformats.org/officeDocument/2006/relationships/hyperlink" Target="http://files.dep.state.pa.us/Water/Wastewater%20Management/eDMRPortalFiles/Permits/PA0013820.3.Final.9-26-2011_12338_v6.pdf" TargetMode="External"/><Relationship Id="rId1058" Type="http://schemas.openxmlformats.org/officeDocument/2006/relationships/hyperlink" Target="http://files.dep.state.pa.us/Water/Wastewater%20Management/eDMRPortalFiles/Permits/PA0246620.3.Final.12-4-2013_50638_v1.pdf" TargetMode="External"/><Relationship Id="rId1265" Type="http://schemas.openxmlformats.org/officeDocument/2006/relationships/hyperlink" Target="http://files.dep.state.pa.us/Water/Wastewater%20Management/eDMRPortalFiles/Permits/PA0261017.3.Final.3-6-2014_55617_v1.pdf" TargetMode="External"/><Relationship Id="rId1472" Type="http://schemas.openxmlformats.org/officeDocument/2006/relationships/hyperlink" Target="http://files.dep.state.pa.us/Water/Wastewater%20Management/eDMRPortalFiles/Permits/PA0057339.3.Final.6-2-2014_61726_v1.pdf" TargetMode="External"/><Relationship Id="rId274" Type="http://schemas.openxmlformats.org/officeDocument/2006/relationships/hyperlink" Target="http://files.dep.state.pa.us/Water/Wastewater%20Management/eDMRPortalFiles/Permits/PA0051250.3.Final.1-7-2013_27718_v1.pdf" TargetMode="External"/><Relationship Id="rId481" Type="http://schemas.openxmlformats.org/officeDocument/2006/relationships/hyperlink" Target="http://files.dep.state.pa.us/Water/Wastewater%20Management/eDMRPortalFiles/Permits/PA0009741.3.Final.3-31-2014_57017_v3.pdf" TargetMode="External"/><Relationship Id="rId702" Type="http://schemas.openxmlformats.org/officeDocument/2006/relationships/hyperlink" Target="http://files.dep.state.pa.us/Water/Wastewater%20Management/eDMRPortalFiles/Permits/PAI136119.3.Final.7-10-2014_64074_v1.pdf" TargetMode="External"/><Relationship Id="rId1125" Type="http://schemas.openxmlformats.org/officeDocument/2006/relationships/hyperlink" Target="http://files.dep.state.pa.us/Water/Wastewater%20Management/eDMRPortalFiles/Permits/PA0114693.3.Final.1-6-2014_52143_v2.pdf" TargetMode="External"/><Relationship Id="rId1332" Type="http://schemas.openxmlformats.org/officeDocument/2006/relationships/hyperlink" Target="http://files.dep.state.pa.us/Water/Wastewater%20Management/eDMRPortalFiles/Permits/PA0043834.3.Final.4-2-2014_57298_v2.pdf" TargetMode="External"/><Relationship Id="rId69" Type="http://schemas.openxmlformats.org/officeDocument/2006/relationships/hyperlink" Target="http://files.dep.state.pa.us/Water/Wastewater%20Management/eDMRPortalFiles/Permits/PA0097195.3.Final.8-22-2013_44712_v1.pdf" TargetMode="External"/><Relationship Id="rId134" Type="http://schemas.openxmlformats.org/officeDocument/2006/relationships/hyperlink" Target="http://files.dep.state.pa.us/Water/Wastewater%20Management/eDMRPortalFiles/Permits/PA0065102.3.Final.10-17-2013_48420_v2.pdf" TargetMode="External"/><Relationship Id="rId579" Type="http://schemas.openxmlformats.org/officeDocument/2006/relationships/hyperlink" Target="http://files.dep.state.pa.us/Water/Wastewater%20Management/eDMRPortalFiles/Permits/PA0253278.3.Final.5-7-2014_59987_v1.pdf" TargetMode="External"/><Relationship Id="rId786" Type="http://schemas.openxmlformats.org/officeDocument/2006/relationships/hyperlink" Target="http://files.dep.state.pa.us/Water/Wastewater%20Management/eDMRPortalFiles/Permits/PA0082163.3.Final.9-2-2014_66742_v1.pdf" TargetMode="External"/><Relationship Id="rId993" Type="http://schemas.openxmlformats.org/officeDocument/2006/relationships/hyperlink" Target="http://files.dep.state.pa.us/Water/Wastewater%20Management/eDMRPortalFiles/Permits/PA0065501.3.Final.10-25-2013_48883_v2.pdf" TargetMode="External"/><Relationship Id="rId1637" Type="http://schemas.openxmlformats.org/officeDocument/2006/relationships/hyperlink" Target="http://files.dep.state.pa.us/Water/Wastewater%20Management/eDMRPortalFiles/Permits/PA0239372.3.Final.9-10-2014_67363_v2.pdf" TargetMode="External"/><Relationship Id="rId341" Type="http://schemas.openxmlformats.org/officeDocument/2006/relationships/hyperlink" Target="http://files.dep.state.pa.us/Water/Wastewater%20Management/eDMRPortalFiles/Permits/PAI136106.3.Final.1-27-2014_53306_v1.pdf" TargetMode="External"/><Relationship Id="rId439" Type="http://schemas.openxmlformats.org/officeDocument/2006/relationships/hyperlink" Target="http://files.dep.state.pa.us/Water/Wastewater%20Management/eDMRPortalFiles/Permits/PA0238767.3.Final.3-13-2014_56053_v2.pdf" TargetMode="External"/><Relationship Id="rId646" Type="http://schemas.openxmlformats.org/officeDocument/2006/relationships/hyperlink" Target="http://files.dep.state.pa.us/Water/Wastewater%20Management/eDMRPortalFiles/Permits/PA0222780.3.Final.6-9-2014_62175_v2.pdf" TargetMode="External"/><Relationship Id="rId1069" Type="http://schemas.openxmlformats.org/officeDocument/2006/relationships/hyperlink" Target="http://files.dep.state.pa.us/Water/Wastewater%20Management/eDMRPortalFiles/Permits/PA0052761.3.Final.12-9-2013_50820_v2.pdf" TargetMode="External"/><Relationship Id="rId1276" Type="http://schemas.openxmlformats.org/officeDocument/2006/relationships/hyperlink" Target="http://files.dep.state.pa.us/Water/Wastewater%20Management/eDMRPortalFiles/Permits/PA0205796.3.Final.3-11-2014_55881_v2.pdf" TargetMode="External"/><Relationship Id="rId1483" Type="http://schemas.openxmlformats.org/officeDocument/2006/relationships/hyperlink" Target="http://files.dep.state.pa.us/Water/Wastewater%20Management/eDMRPortalFiles/Permits/PA0020672.3.Final.6-4-2014_61920_v2.pdf" TargetMode="External"/><Relationship Id="rId201" Type="http://schemas.openxmlformats.org/officeDocument/2006/relationships/hyperlink" Target="http://files.dep.state.pa.us/Water/Wastewater%20Management/eDMRPortalFiles/Permits/PA0046671.3.Final.11-21-2013_50239_v1.pdf" TargetMode="External"/><Relationship Id="rId285" Type="http://schemas.openxmlformats.org/officeDocument/2006/relationships/hyperlink" Target="http://files.dep.state.pa.us/Water/Wastewater%20Management/eDMRPortalFiles/Permits/PA0094382.3.Final.1-6-2014_52154_v1.pdf" TargetMode="External"/><Relationship Id="rId506" Type="http://schemas.openxmlformats.org/officeDocument/2006/relationships/hyperlink" Target="http://files.dep.state.pa.us/Water/Wastewater%20Management/eDMRPortalFiles/Permits/PA0228737.3.Final.4-7-2014_57690_v2.pdf" TargetMode="External"/><Relationship Id="rId853" Type="http://schemas.openxmlformats.org/officeDocument/2006/relationships/hyperlink" Target="http://files.dep.state.pa.us/Water/Wastewater%20Management/eDMRPortalFiles/Permits/PA0008451.3.Final.3-15-2013_32655_v4.pdf" TargetMode="External"/><Relationship Id="rId1136" Type="http://schemas.openxmlformats.org/officeDocument/2006/relationships/hyperlink" Target="http://files.dep.state.pa.us/Water/Wastewater%20Management/eDMRPortalFiles/Permits/PA0254746.3.Final.1-8-2014_52383_v2.pdf" TargetMode="External"/><Relationship Id="rId492" Type="http://schemas.openxmlformats.org/officeDocument/2006/relationships/hyperlink" Target="http://files.dep.state.pa.us/Water/Wastewater%20Management/eDMRPortalFiles/Permits/PA0254738.3.Final.4-3-2014_57351_v2.pdf" TargetMode="External"/><Relationship Id="rId713" Type="http://schemas.openxmlformats.org/officeDocument/2006/relationships/hyperlink" Target="http://files.dep.state.pa.us/Water/Wastewater%20Management/eDMRPortalFiles/Permits/PA0260975.3.Final.7-15-2014_64440_v2.pdf" TargetMode="External"/><Relationship Id="rId797" Type="http://schemas.openxmlformats.org/officeDocument/2006/relationships/hyperlink" Target="http://files.dep.state.pa.us/Water/Wastewater%20Management/eDMRPortalFiles/Permits/PA0086282.3.Final.9-10-2014_67369_v2.pdf" TargetMode="External"/><Relationship Id="rId920" Type="http://schemas.openxmlformats.org/officeDocument/2006/relationships/hyperlink" Target="http://files.dep.state.pa.us/Water/Wastewater%20Management/eDMRPortalFiles/Permits/PA0032905.3.Final.9-9-2013_45809_v2.pdf" TargetMode="External"/><Relationship Id="rId1343" Type="http://schemas.openxmlformats.org/officeDocument/2006/relationships/hyperlink" Target="http://files.dep.state.pa.us/Water/Wastewater%20Management/eDMRPortalFiles/Permits/PA0084328.3.Final.4-7-2014_57579_v1.pdf" TargetMode="External"/><Relationship Id="rId1550" Type="http://schemas.openxmlformats.org/officeDocument/2006/relationships/hyperlink" Target="http://files.dep.state.pa.us/Water/Wastewater%20Management/eDMRPortalFiles/Permits/PA0031950.3.Final.7-14-2014_64235_v2.pdf" TargetMode="External"/><Relationship Id="rId1648" Type="http://schemas.openxmlformats.org/officeDocument/2006/relationships/hyperlink" Target="http://files.dep.state.pa.us/Water/Wastewater%20Management/eDMRPortalFiles/Permits/PA0263796.3.Final.9-17-2014_67753_v1.pdf" TargetMode="External"/><Relationship Id="rId145" Type="http://schemas.openxmlformats.org/officeDocument/2006/relationships/hyperlink" Target="http://files.dep.state.pa.us/Water/Wastewater%20Management/eDMRPortalFiles/Permits/PA0063088.3.Final.10-23-2013_48723_v2.pdf" TargetMode="External"/><Relationship Id="rId352" Type="http://schemas.openxmlformats.org/officeDocument/2006/relationships/hyperlink" Target="http://files.dep.state.pa.us/Water/Wastewater%20Management/eDMRPortalFiles/Permits/PA0087343.3.Final.1-30-2014_53562_v2.pdf" TargetMode="External"/><Relationship Id="rId1203" Type="http://schemas.openxmlformats.org/officeDocument/2006/relationships/hyperlink" Target="http://files.dep.state.pa.us/Water/Wastewater%20Management/eDMRPortalFiles/Permits/PA0054305.3.Final.2-4-2014_53794_v1.pdf" TargetMode="External"/><Relationship Id="rId1287" Type="http://schemas.openxmlformats.org/officeDocument/2006/relationships/hyperlink" Target="http://files.dep.state.pa.us/Water/Wastewater%20Management/eDMRPortalFiles/Permits/PA0272809.3.Final.3-14-2014_56192_v2.pdf" TargetMode="External"/><Relationship Id="rId1410" Type="http://schemas.openxmlformats.org/officeDocument/2006/relationships/hyperlink" Target="http://files.dep.state.pa.us/Water/Wastewater%20Management/eDMRPortalFiles/Permits/PA0090719.3.Final.5-1-2014_59707_v1.pdf" TargetMode="External"/><Relationship Id="rId1508" Type="http://schemas.openxmlformats.org/officeDocument/2006/relationships/hyperlink" Target="http://files.dep.state.pa.us/Water/Wastewater%20Management/eDMRPortalFiles/Permits/PA0100838.3.Final.6-20-2014_62911_v2.pdf" TargetMode="External"/><Relationship Id="rId212" Type="http://schemas.openxmlformats.org/officeDocument/2006/relationships/hyperlink" Target="http://files.dep.state.pa.us/Water/Wastewater%20Management/eDMRPortalFiles/Permits/PA0262102.3.Final.12-2-2013_50505_v1.pdf" TargetMode="External"/><Relationship Id="rId657" Type="http://schemas.openxmlformats.org/officeDocument/2006/relationships/hyperlink" Target="http://files.dep.state.pa.us/Water/Wastewater%20Management/eDMRPortalFiles/Permits/PA0033936.3.Final.6-16-2014_62618_v2.pdf" TargetMode="External"/><Relationship Id="rId864" Type="http://schemas.openxmlformats.org/officeDocument/2006/relationships/hyperlink" Target="http://files.dep.state.pa.us/Water/Wastewater%20Management/eDMRPortalFiles/Permits/PA0020486.3.Final.4-26-2013_36446_v4.pdf" TargetMode="External"/><Relationship Id="rId1494" Type="http://schemas.openxmlformats.org/officeDocument/2006/relationships/hyperlink" Target="http://files.dep.state.pa.us/Water/Wastewater%20Management/eDMRPortalFiles/Permits/PA0024121.3.Final.6-16-2014_62579_v1.pdf" TargetMode="External"/><Relationship Id="rId296" Type="http://schemas.openxmlformats.org/officeDocument/2006/relationships/hyperlink" Target="http://files.dep.state.pa.us/Water/Wastewater%20Management/eDMRPortalFiles/Permits/PA0050644.3.Final.1-9-2014_52436_v2.pdf" TargetMode="External"/><Relationship Id="rId517" Type="http://schemas.openxmlformats.org/officeDocument/2006/relationships/hyperlink" Target="http://files.dep.state.pa.us/Water/Wastewater%20Management/eDMRPortalFiles/Permits/PA0087025.3.Final.4-14-2014_58204_v1.pdf" TargetMode="External"/><Relationship Id="rId724" Type="http://schemas.openxmlformats.org/officeDocument/2006/relationships/hyperlink" Target="http://files.dep.state.pa.us/Water/Wastewater%20Management/eDMRPortalFiles/Permits/PA0265900.3.Final.7-24-2014_64943_v2.pdf" TargetMode="External"/><Relationship Id="rId931" Type="http://schemas.openxmlformats.org/officeDocument/2006/relationships/hyperlink" Target="http://files.dep.state.pa.us/Water/Wastewater%20Management/eDMRPortalFiles/Permits/PA0103136.3.Final.9-17-2013_46810_v2.pdf" TargetMode="External"/><Relationship Id="rId1147" Type="http://schemas.openxmlformats.org/officeDocument/2006/relationships/hyperlink" Target="http://files.dep.state.pa.us/Water/Wastewater%20Management/eDMRPortalFiles/Permits/PA0063231.3.Final.1-14-2014_52602_v2.pdf" TargetMode="External"/><Relationship Id="rId1354" Type="http://schemas.openxmlformats.org/officeDocument/2006/relationships/hyperlink" Target="http://files.dep.state.pa.us/Water/Wastewater%20Management/eDMRPortalFiles/Permits/PA0035360.3.Final.10-4-2013_47751_v2.pdf" TargetMode="External"/><Relationship Id="rId1561" Type="http://schemas.openxmlformats.org/officeDocument/2006/relationships/hyperlink" Target="http://files.dep.state.pa.us/Water/Wastewater%20Management/eDMRPortalFiles/Permits/PA0254827.3.Final.7-23-2014_64818_v1.pdf" TargetMode="External"/><Relationship Id="rId60" Type="http://schemas.openxmlformats.org/officeDocument/2006/relationships/hyperlink" Target="http://files.dep.state.pa.us/Water/Wastewater%20Management/eDMRPortalFiles/Permits/PA0217832.3.Final.8-19-2013_44434_v1.pdf" TargetMode="External"/><Relationship Id="rId156" Type="http://schemas.openxmlformats.org/officeDocument/2006/relationships/hyperlink" Target="http://files.dep.state.pa.us/Water/Wastewater%20Management/eDMRPortalFiles/Permits/PA0044661.3.Final.10-28-2013_48951_v2.pdf" TargetMode="External"/><Relationship Id="rId363" Type="http://schemas.openxmlformats.org/officeDocument/2006/relationships/hyperlink" Target="http://files.dep.state.pa.us/Water/Wastewater%20Management/eDMRPortalFiles/Permits/PA0010031.3.Final.2-4-2014_53808_v2.pdf" TargetMode="External"/><Relationship Id="rId570" Type="http://schemas.openxmlformats.org/officeDocument/2006/relationships/hyperlink" Target="http://files.dep.state.pa.us/Water/Wastewater%20Management/eDMRPortalFiles/Permits/PA0083721.3.Final.5-1-2014_59713_v1.pdf" TargetMode="External"/><Relationship Id="rId1007" Type="http://schemas.openxmlformats.org/officeDocument/2006/relationships/hyperlink" Target="http://files.dep.state.pa.us/Water/Wastewater%20Management/eDMRPortalFiles/Permits/PA0233544.3.Final.10-31-2013_49148_v2.pdf" TargetMode="External"/><Relationship Id="rId1214" Type="http://schemas.openxmlformats.org/officeDocument/2006/relationships/hyperlink" Target="http://files.dep.state.pa.us/Water/Wastewater%20Management/eDMRPortalFiles/Permits/PA0080811.3.Final.2-11-2014_54109_v1.pdf" TargetMode="External"/><Relationship Id="rId1421" Type="http://schemas.openxmlformats.org/officeDocument/2006/relationships/hyperlink" Target="http://files.dep.state.pa.us/Water/Wastewater%20Management/eDMRPortalFiles/Permits/PA0209597.3.Final.5-8-2014_60039_v2.pdf" TargetMode="External"/><Relationship Id="rId1659" Type="http://schemas.openxmlformats.org/officeDocument/2006/relationships/hyperlink" Target="http://files.dep.state.pa.us/Water/Wastewater%20Management/eDMRPortalFiles/Permits/PA0220876.3.Final.10-1-2014_68437_v2.pdf" TargetMode="External"/><Relationship Id="rId223" Type="http://schemas.openxmlformats.org/officeDocument/2006/relationships/hyperlink" Target="http://files.dep.state.pa.us/Water/Wastewater%20Management/eDMRPortalFiles/Permits/PA0244295.3.Final.12-5-2013_50759_v1.pdf" TargetMode="External"/><Relationship Id="rId430" Type="http://schemas.openxmlformats.org/officeDocument/2006/relationships/hyperlink" Target="http://files.dep.state.pa.us/Water/Wastewater%20Management/eDMRPortalFiles/Permits/PA0084051.3.Final.3-10-2014_55708_v2.pdf" TargetMode="External"/><Relationship Id="rId668" Type="http://schemas.openxmlformats.org/officeDocument/2006/relationships/hyperlink" Target="http://files.dep.state.pa.us/Water/Wastewater%20Management/eDMRPortalFiles/Permits/PA0009741.3.Final.6-20-2014_62924_v2.pdf" TargetMode="External"/><Relationship Id="rId875" Type="http://schemas.openxmlformats.org/officeDocument/2006/relationships/hyperlink" Target="http://files.dep.state.pa.us/Water/Wastewater%20Management/eDMRPortalFiles/Permits/PA0043524.3.Final.5-28-2013_38846_v1.pdf" TargetMode="External"/><Relationship Id="rId1060" Type="http://schemas.openxmlformats.org/officeDocument/2006/relationships/hyperlink" Target="http://files.dep.state.pa.us/Water/Wastewater%20Management/eDMRPortalFiles/Permits/PA0203688.3.Final.12-4-2013_50696_v2.pdf" TargetMode="External"/><Relationship Id="rId1298" Type="http://schemas.openxmlformats.org/officeDocument/2006/relationships/hyperlink" Target="http://files.dep.state.pa.us/Water/Wastewater%20Management/eDMRPortalFiles/Permits/PA0052591.3.Final.3-20-2014_56514_v2.pdf" TargetMode="External"/><Relationship Id="rId1519" Type="http://schemas.openxmlformats.org/officeDocument/2006/relationships/hyperlink" Target="http://files.dep.state.pa.us/Water/Wastewater%20Management/eDMRPortalFiles/Permits/PA0083186.3.Final.6-30-2014_63352_v1.pdf" TargetMode="External"/><Relationship Id="rId18" Type="http://schemas.openxmlformats.org/officeDocument/2006/relationships/hyperlink" Target="http://files.dep.state.pa.us/Water/Wastewater%20Management/eDMRPortalFiles/Permits/PA0096113.3.Final.4-15-2013_35108_v2.pdf" TargetMode="External"/><Relationship Id="rId528" Type="http://schemas.openxmlformats.org/officeDocument/2006/relationships/hyperlink" Target="http://files.dep.state.pa.us/Water/Wastewater%20Management/eDMRPortalFiles/Permits/PA0265888.3.Final.4-15-2014_58443_v2.pdf" TargetMode="External"/><Relationship Id="rId735" Type="http://schemas.openxmlformats.org/officeDocument/2006/relationships/hyperlink" Target="http://files.dep.state.pa.us/Water/Wastewater%20Management/eDMRPortalFiles/Permits/PA0025917.3.Final.7-30-2014_65204_v1.pdf" TargetMode="External"/><Relationship Id="rId942" Type="http://schemas.openxmlformats.org/officeDocument/2006/relationships/hyperlink" Target="http://files.dep.state.pa.us/Water/Wastewater%20Management/eDMRPortalFiles/Permits/PA0065218.3.Final.9-26-2013_47340_v2.pdf" TargetMode="External"/><Relationship Id="rId1158" Type="http://schemas.openxmlformats.org/officeDocument/2006/relationships/hyperlink" Target="http://files.dep.state.pa.us/Water/Wastewater%20Management/eDMRPortalFiles/Permits/PA0216071.3.Final.1-16-2014_52806_v2.pdf" TargetMode="External"/><Relationship Id="rId1365" Type="http://schemas.openxmlformats.org/officeDocument/2006/relationships/hyperlink" Target="http://files.dep.state.pa.us/Water/Wastewater%20Management/eDMRPortalFiles/Permits/PA0112895.3.Final.4-14-2014_58305_v2.pdf" TargetMode="External"/><Relationship Id="rId1572" Type="http://schemas.openxmlformats.org/officeDocument/2006/relationships/hyperlink" Target="http://files.dep.state.pa.us/Water/Wastewater%20Management/eDMRPortalFiles/Permits/PA0024104.3.Final.7-29-2014_65101_v2.pdf" TargetMode="External"/><Relationship Id="rId167" Type="http://schemas.openxmlformats.org/officeDocument/2006/relationships/hyperlink" Target="http://files.dep.state.pa.us/Water/Wastewater%20Management/eDMRPortalFiles/Permits/PA0216381.3.Final.10-31-2013_49153_v1.pdf" TargetMode="External"/><Relationship Id="rId374" Type="http://schemas.openxmlformats.org/officeDocument/2006/relationships/hyperlink" Target="http://files.dep.state.pa.us/Water/Wastewater%20Management/eDMRPortalFiles/Permits/PA0060232.3.Final.2-11-2014_54156_v2.pdf" TargetMode="External"/><Relationship Id="rId581" Type="http://schemas.openxmlformats.org/officeDocument/2006/relationships/hyperlink" Target="http://files.dep.state.pa.us/Water/Wastewater%20Management/eDMRPortalFiles/Permits/PA0248169.3.Final.5-9-2014_60142_v1.pdf" TargetMode="External"/><Relationship Id="rId1018" Type="http://schemas.openxmlformats.org/officeDocument/2006/relationships/hyperlink" Target="http://files.dep.state.pa.us/Water/Wastewater%20Management/eDMRPortalFiles/Permits/PAS212202.3.Final.11-5-2013_49430_v2.pdf" TargetMode="External"/><Relationship Id="rId1225" Type="http://schemas.openxmlformats.org/officeDocument/2006/relationships/hyperlink" Target="http://files.dep.state.pa.us/Water/Wastewater%20Management/eDMRPortalFiles/Permits/PA0023949.3.Final.2-18-2014_54484_v2.pdf" TargetMode="External"/><Relationship Id="rId1432" Type="http://schemas.openxmlformats.org/officeDocument/2006/relationships/hyperlink" Target="http://files.dep.state.pa.us/Water/Wastewater%20Management/eDMRPortalFiles/Permits/PA0222984.3.Final.5-13-2014_60355_v1.pdf" TargetMode="External"/><Relationship Id="rId71" Type="http://schemas.openxmlformats.org/officeDocument/2006/relationships/hyperlink" Target="http://files.dep.state.pa.us/Water/Wastewater%20Management/eDMRPortalFiles/Permits/PA0057606.3.Final.8-22-2013_44747_v2.pdf" TargetMode="External"/><Relationship Id="rId234" Type="http://schemas.openxmlformats.org/officeDocument/2006/relationships/hyperlink" Target="http://files.dep.state.pa.us/Water/Wastewater%20Management/eDMRPortalFiles/Permits/PA0060895.3.Final.12-10-2013_50936_v2.pdf" TargetMode="External"/><Relationship Id="rId679" Type="http://schemas.openxmlformats.org/officeDocument/2006/relationships/hyperlink" Target="http://files.dep.state.pa.us/Water/Wastewater%20Management/eDMRPortalFiles/Permits/PA0112127.3.Final.2-5-2013_29272_v5.pdf" TargetMode="External"/><Relationship Id="rId802" Type="http://schemas.openxmlformats.org/officeDocument/2006/relationships/hyperlink" Target="http://files.dep.state.pa.us/Water/Wastewater%20Management/eDMRPortalFiles/Permits/PA0083771.3.Final.9-11-2014_67505_v2.pdf" TargetMode="External"/><Relationship Id="rId886" Type="http://schemas.openxmlformats.org/officeDocument/2006/relationships/hyperlink" Target="http://files.dep.state.pa.us/Water/Wastewater%20Management/eDMRPortalFiles/Permits/PA0065242.3.Final.7-18-2013_42891_v1.pdf" TargetMode="External"/><Relationship Id="rId2" Type="http://schemas.openxmlformats.org/officeDocument/2006/relationships/hyperlink" Target="http://files.dep.state.pa.us/Water/Wastewater%20Management/eDMRPortalFiles/Permits/PA0052850.3.Final.5-8-2012_18319_v2.pdf" TargetMode="External"/><Relationship Id="rId29" Type="http://schemas.openxmlformats.org/officeDocument/2006/relationships/hyperlink" Target="http://files.dep.state.pa.us/Water/Wastewater%20Management/eDMRPortalFiles/Permits/PA0217751.3.Final.5-21-2013_38406_v1.pdf" TargetMode="External"/><Relationship Id="rId441" Type="http://schemas.openxmlformats.org/officeDocument/2006/relationships/hyperlink" Target="http://files.dep.state.pa.us/Water/Wastewater%20Management/eDMRPortalFiles/Permits/PA0002534.3.Final.3-6-2014_55631_v1.pdf" TargetMode="External"/><Relationship Id="rId539" Type="http://schemas.openxmlformats.org/officeDocument/2006/relationships/hyperlink" Target="http://files.dep.state.pa.us/Water/Wastewater%20Management/eDMRPortalFiles/Permits/PA0021075.3.Final.4-21-2014_58871_v2.pdf" TargetMode="External"/><Relationship Id="rId746" Type="http://schemas.openxmlformats.org/officeDocument/2006/relationships/hyperlink" Target="http://files.dep.state.pa.us/Water/Wastewater%20Management/eDMRPortalFiles/Permits/PA0033251.3.Final.8-6-2014_65632_v2.pdf" TargetMode="External"/><Relationship Id="rId1071" Type="http://schemas.openxmlformats.org/officeDocument/2006/relationships/hyperlink" Target="http://files.dep.state.pa.us/Water/Wastewater%20Management/eDMRPortalFiles/Permits/PA0027677.3.Final.12-10-2013_50868_v2.pdf" TargetMode="External"/><Relationship Id="rId1169" Type="http://schemas.openxmlformats.org/officeDocument/2006/relationships/hyperlink" Target="http://files.dep.state.pa.us/Water/Wastewater%20Management/eDMRPortalFiles/Permits/PAI132222.3.Final.1-21-2014_52994_v1.pdf" TargetMode="External"/><Relationship Id="rId1376" Type="http://schemas.openxmlformats.org/officeDocument/2006/relationships/hyperlink" Target="http://files.dep.state.pa.us/Water/Wastewater%20Management/eDMRPortalFiles/Permits/PAG123781.3.Final.4-17-2014_58638_v1.pdf" TargetMode="External"/><Relationship Id="rId1583" Type="http://schemas.openxmlformats.org/officeDocument/2006/relationships/hyperlink" Target="http://files.dep.state.pa.us/Water/Wastewater%20Management/eDMRPortalFiles/Permits/PA0112534.3.Final.8-4-2014_65482_v2.pdf" TargetMode="External"/><Relationship Id="rId178" Type="http://schemas.openxmlformats.org/officeDocument/2006/relationships/hyperlink" Target="http://files.dep.state.pa.us/Water/Wastewater%20Management/eDMRPortalFiles/Permits/PAI136107.3.Final.11-5-2013_49436_v1.pdf" TargetMode="External"/><Relationship Id="rId301" Type="http://schemas.openxmlformats.org/officeDocument/2006/relationships/hyperlink" Target="http://files.dep.state.pa.us/Water/Wastewater%20Management/eDMRPortalFiles/Permits/PA0253758.3.Final.1-13-2014_52526_v2.pdf" TargetMode="External"/><Relationship Id="rId953" Type="http://schemas.openxmlformats.org/officeDocument/2006/relationships/hyperlink" Target="http://files.dep.state.pa.us/Water/Wastewater%20Management/eDMRPortalFiles/Permits/PA0083721.3.Final.10-4-2013_47815_v2.pdf" TargetMode="External"/><Relationship Id="rId1029" Type="http://schemas.openxmlformats.org/officeDocument/2006/relationships/hyperlink" Target="http://files.dep.state.pa.us/Water/Wastewater%20Management/eDMRPortalFiles/Permits/PA0053783.3.Final.11-13-2013_49828_v1.pdf" TargetMode="External"/><Relationship Id="rId1236" Type="http://schemas.openxmlformats.org/officeDocument/2006/relationships/hyperlink" Target="http://files.dep.state.pa.us/Water/Wastewater%20Management/eDMRPortalFiles/Permits/PAS113502.3.Final.2-21-2014_54720_v4.pdf" TargetMode="External"/><Relationship Id="rId82" Type="http://schemas.openxmlformats.org/officeDocument/2006/relationships/hyperlink" Target="http://files.dep.state.pa.us/Water/Wastewater%20Management/eDMRPortalFiles/Permits/PA0031178.3.Final.9-10-2013_45991_v2.pdf" TargetMode="External"/><Relationship Id="rId385" Type="http://schemas.openxmlformats.org/officeDocument/2006/relationships/hyperlink" Target="http://files.dep.state.pa.us/Water/Wastewater%20Management/eDMRPortalFiles/Permits/PA0065544.3.Final.2-18-2014_54493_v2.pdf" TargetMode="External"/><Relationship Id="rId592" Type="http://schemas.openxmlformats.org/officeDocument/2006/relationships/hyperlink" Target="http://files.dep.state.pa.us/Water/Wastewater%20Management/eDMRPortalFiles/Permits/PAI132224.3.Final.5-13-2014_60358_v1.pdf" TargetMode="External"/><Relationship Id="rId606" Type="http://schemas.openxmlformats.org/officeDocument/2006/relationships/hyperlink" Target="http://files.dep.state.pa.us/Water/Wastewater%20Management/eDMRPortalFiles/Permits/PA0038318.3.Final.5-19-2014_60877_v2.pdf" TargetMode="External"/><Relationship Id="rId813" Type="http://schemas.openxmlformats.org/officeDocument/2006/relationships/hyperlink" Target="http://files.dep.state.pa.us/Water/Wastewater%20Management/eDMRPortalFiles/Permits/PA0091260.3.Final.9-30-2014_68270_v1.pdf" TargetMode="External"/><Relationship Id="rId1443" Type="http://schemas.openxmlformats.org/officeDocument/2006/relationships/hyperlink" Target="http://files.dep.state.pa.us/Water/Wastewater%20Management/eDMRPortalFiles/Permits/PA0010553.3.Final.5-16-2014_60708_v2.pdf" TargetMode="External"/><Relationship Id="rId1650" Type="http://schemas.openxmlformats.org/officeDocument/2006/relationships/hyperlink" Target="http://files.dep.state.pa.us/Water/Wastewater%20Management/eDMRPortalFiles/Permits/PA0113883.3.Final.9-17-2014_67839_v2.pdf" TargetMode="External"/><Relationship Id="rId245" Type="http://schemas.openxmlformats.org/officeDocument/2006/relationships/hyperlink" Target="http://files.dep.state.pa.us/Water/Wastewater%20Management/eDMRPortalFiles/Permits/PA0065471.3.Final.12-16-2013_51199_v2.pdf" TargetMode="External"/><Relationship Id="rId452" Type="http://schemas.openxmlformats.org/officeDocument/2006/relationships/hyperlink" Target="http://files.dep.state.pa.us/Water/Wastewater%20Management/eDMRPortalFiles/Permits/PA0111953.3.Final.3-19-2014_56430_v2.pdf" TargetMode="External"/><Relationship Id="rId897" Type="http://schemas.openxmlformats.org/officeDocument/2006/relationships/hyperlink" Target="http://files.dep.state.pa.us/Water/Wastewater%20Management/eDMRPortalFiles/Permits/PAI138305.3.Final.8-9-2013_44063_v2.pdf" TargetMode="External"/><Relationship Id="rId1082" Type="http://schemas.openxmlformats.org/officeDocument/2006/relationships/hyperlink" Target="http://files.dep.state.pa.us/Water/Wastewater%20Management/eDMRPortalFiles/Permits/PA0024163.3.Final.12-12-2013_51121_v1.pdf" TargetMode="External"/><Relationship Id="rId1303" Type="http://schemas.openxmlformats.org/officeDocument/2006/relationships/hyperlink" Target="http://files.dep.state.pa.us/Water/Wastewater%20Management/eDMRPortalFiles/Permits/PA0060542.3.Final.3-24-2014_56622_v2.pdf" TargetMode="External"/><Relationship Id="rId1510" Type="http://schemas.openxmlformats.org/officeDocument/2006/relationships/hyperlink" Target="http://files.dep.state.pa.us/Water/Wastewater%20Management/eDMRPortalFiles/Permits/PA0265934.3.Final.6-23-2014_62950_v2.pdf" TargetMode="External"/><Relationship Id="rId105" Type="http://schemas.openxmlformats.org/officeDocument/2006/relationships/hyperlink" Target="http://files.dep.state.pa.us/Water/Wastewater%20Management/eDMRPortalFiles/Permits/PA0060313.3.Final.2-13-2012_15895_v2.pdf" TargetMode="External"/><Relationship Id="rId312" Type="http://schemas.openxmlformats.org/officeDocument/2006/relationships/hyperlink" Target="http://files.dep.state.pa.us/Water/Wastewater%20Management/eDMRPortalFiles/Permits/PA0088111.3.Final.1-15-2014_52769_v2.pdf" TargetMode="External"/><Relationship Id="rId757" Type="http://schemas.openxmlformats.org/officeDocument/2006/relationships/hyperlink" Target="http://files.dep.state.pa.us/Water/Wastewater%20Management/eDMRPortalFiles/Permits/PAI132243.3.Final.8-13-2014_65952_v1.pdf" TargetMode="External"/><Relationship Id="rId964" Type="http://schemas.openxmlformats.org/officeDocument/2006/relationships/hyperlink" Target="http://files.dep.state.pa.us/Water/Wastewater%20Management/eDMRPortalFiles/Permits/PA0082996.3.Final.10-10-2013_48138_v2.pdf" TargetMode="External"/><Relationship Id="rId1387" Type="http://schemas.openxmlformats.org/officeDocument/2006/relationships/hyperlink" Target="http://files.dep.state.pa.us/Water/Wastewater%20Management/eDMRPortalFiles/Permits/PA0086908.3.Final.4-23-2014_59056_v2.pdf" TargetMode="External"/><Relationship Id="rId1594" Type="http://schemas.openxmlformats.org/officeDocument/2006/relationships/hyperlink" Target="http://files.dep.state.pa.us/Water/Wastewater%20Management/eDMRPortalFiles/Permits/PA0060593.3.Final.8-11-2014_65835_v1.pdf" TargetMode="External"/><Relationship Id="rId1608" Type="http://schemas.openxmlformats.org/officeDocument/2006/relationships/hyperlink" Target="http://files.dep.state.pa.us/Water/Wastewater%20Management/eDMRPortalFiles/Permits/PA0063959.3.Final.8-21-2014_66336_v2.pdf" TargetMode="External"/><Relationship Id="rId93" Type="http://schemas.openxmlformats.org/officeDocument/2006/relationships/hyperlink" Target="http://files.dep.state.pa.us/Water/Wastewater%20Management/eDMRPortalFiles/Permits/PA0093556.3.Final.9-19-2013_46943_v1.pdf" TargetMode="External"/><Relationship Id="rId189" Type="http://schemas.openxmlformats.org/officeDocument/2006/relationships/hyperlink" Target="http://files.dep.state.pa.us/Water/Wastewater%20Management/eDMRPortalFiles/Permits/PA0035602.3.Final.11-14-2013_49922_v2.pdf" TargetMode="External"/><Relationship Id="rId396" Type="http://schemas.openxmlformats.org/officeDocument/2006/relationships/hyperlink" Target="http://files.dep.state.pa.us/Water/Wastewater%20Management/eDMRPortalFiles/Permits/PA0088056.3.Final.2-21-2014_54743_v2.pdf" TargetMode="External"/><Relationship Id="rId617" Type="http://schemas.openxmlformats.org/officeDocument/2006/relationships/hyperlink" Target="http://files.dep.state.pa.us/Water/Wastewater%20Management/eDMRPortalFiles/Permits/PA0058572.3.Final.3-27-2014_56920_v2.pdf" TargetMode="External"/><Relationship Id="rId824" Type="http://schemas.openxmlformats.org/officeDocument/2006/relationships/hyperlink" Target="http://files.dep.state.pa.us/Water/Wastewater%20Management/eDMRPortalFiles/Permits/PA0008451.3.Final.10-7-2014_68800_v5.pdf" TargetMode="External"/><Relationship Id="rId1247" Type="http://schemas.openxmlformats.org/officeDocument/2006/relationships/hyperlink" Target="http://files.dep.state.pa.us/Water/Wastewater%20Management/eDMRPortalFiles/Permits/PA0096814.3.Final.2-26-2014_54994_v2.pdf" TargetMode="External"/><Relationship Id="rId1454" Type="http://schemas.openxmlformats.org/officeDocument/2006/relationships/hyperlink" Target="http://files.dep.state.pa.us/Water/Wastewater%20Management/eDMRPortalFiles/Permits/PA0065561.3.Final.5-20-2014_60976_v2.pdf" TargetMode="External"/><Relationship Id="rId1661" Type="http://schemas.openxmlformats.org/officeDocument/2006/relationships/hyperlink" Target="http://files.dep.state.pa.us/Water/Wastewater%20Management/eDMRPortalFiles/Permits/PA0084107.3.Final.10-6-2014_68640_v1.pdf" TargetMode="External"/><Relationship Id="rId256" Type="http://schemas.openxmlformats.org/officeDocument/2006/relationships/hyperlink" Target="http://files.dep.state.pa.us/Water/Wastewater%20Management/eDMRPortalFiles/Permits/PA0088790.3.Final.12-19-2013_51494_v1.pdf" TargetMode="External"/><Relationship Id="rId463" Type="http://schemas.openxmlformats.org/officeDocument/2006/relationships/hyperlink" Target="http://files.dep.state.pa.us/Water/Wastewater%20Management/eDMRPortalFiles/Permits/PA0056804.3.Final.3-25-2014_56679_v1.pdf" TargetMode="External"/><Relationship Id="rId670" Type="http://schemas.openxmlformats.org/officeDocument/2006/relationships/hyperlink" Target="http://files.dep.state.pa.us/Water/Wastewater%20Management/eDMRPortalFiles/Permits/PA0104353.3.Final.6-24-2014_63100_v1.pdf" TargetMode="External"/><Relationship Id="rId1093" Type="http://schemas.openxmlformats.org/officeDocument/2006/relationships/hyperlink" Target="http://files.dep.state.pa.us/Water/Wastewater%20Management/eDMRPortalFiles/Permits/PA0205061.3.Final.12-18-2013_51389_v2.pdf" TargetMode="External"/><Relationship Id="rId1107" Type="http://schemas.openxmlformats.org/officeDocument/2006/relationships/hyperlink" Target="http://files.dep.state.pa.us/Water/Wastewater%20Management/eDMRPortalFiles/Permits/PA0114821.3.Final.12-26-2013_51717_v2.pdf" TargetMode="External"/><Relationship Id="rId1314" Type="http://schemas.openxmlformats.org/officeDocument/2006/relationships/hyperlink" Target="http://files.dep.state.pa.us/Water/Wastewater%20Management/eDMRPortalFiles/Permits/PA0035271.3.Final.3-27-2014_56893_v2.pdf" TargetMode="External"/><Relationship Id="rId1521" Type="http://schemas.openxmlformats.org/officeDocument/2006/relationships/hyperlink" Target="http://files.dep.state.pa.us/Water/Wastewater%20Management/eDMRPortalFiles/Permits/PA0263591.3.Final.6-30-2014_63376_v2.pdf" TargetMode="External"/><Relationship Id="rId116" Type="http://schemas.openxmlformats.org/officeDocument/2006/relationships/hyperlink" Target="http://files.dep.state.pa.us/Water/Wastewater%20Management/eDMRPortalFiles/Permits/PA0209431.3.Final.10-7-2013_47891_v2.pdf" TargetMode="External"/><Relationship Id="rId323" Type="http://schemas.openxmlformats.org/officeDocument/2006/relationships/hyperlink" Target="http://files.dep.state.pa.us/Water/Wastewater%20Management/eDMRPortalFiles/Permits/PA0080039.3.Final.1-17-2014_52954_v2.pdf" TargetMode="External"/><Relationship Id="rId530" Type="http://schemas.openxmlformats.org/officeDocument/2006/relationships/hyperlink" Target="http://files.dep.state.pa.us/Water/Wastewater%20Management/eDMRPortalFiles/Permits/PA0051519.3.Final.4-16-2014_58502_v2.pdf" TargetMode="External"/><Relationship Id="rId768" Type="http://schemas.openxmlformats.org/officeDocument/2006/relationships/hyperlink" Target="http://files.dep.state.pa.us/Water/Wastewater%20Management/eDMRPortalFiles/Permits/PAI132217.3.Final.8-21-2014_66339_v1.pdf" TargetMode="External"/><Relationship Id="rId975" Type="http://schemas.openxmlformats.org/officeDocument/2006/relationships/hyperlink" Target="http://files.dep.state.pa.us/Water/Wastewater%20Management/eDMRPortalFiles/Permits/PA0065102.3.Final.10-17-2013_48420_v2.pdf" TargetMode="External"/><Relationship Id="rId1160" Type="http://schemas.openxmlformats.org/officeDocument/2006/relationships/hyperlink" Target="http://files.dep.state.pa.us/Water/Wastewater%20Management/eDMRPortalFiles/Permits/PA0233668.3.Final.1-16-2014_52849_v2.pdf" TargetMode="External"/><Relationship Id="rId1398" Type="http://schemas.openxmlformats.org/officeDocument/2006/relationships/hyperlink" Target="http://files.dep.state.pa.us/Water/Wastewater%20Management/eDMRPortalFiles/Permits/PA0058564.3.Final.4-25-2014_59315_v2.pdf" TargetMode="External"/><Relationship Id="rId1619" Type="http://schemas.openxmlformats.org/officeDocument/2006/relationships/hyperlink" Target="http://files.dep.state.pa.us/Water/Wastewater%20Management/eDMRPortalFiles/Permits/PA0228796.3.Final.8-27-2014_66605_v2.pdf" TargetMode="External"/><Relationship Id="rId20" Type="http://schemas.openxmlformats.org/officeDocument/2006/relationships/hyperlink" Target="http://files.dep.state.pa.us/Water/Wastewater%20Management/eDMRPortalFiles/Permits/PA0034258.3.Final.4-17-2013_35410_v2.pdf" TargetMode="External"/><Relationship Id="rId628" Type="http://schemas.openxmlformats.org/officeDocument/2006/relationships/hyperlink" Target="http://files.dep.state.pa.us/Water/Wastewater%20Management/eDMRPortalFiles/Permits/PA0261254.3.Final.5-29-2014_61571_v2.pdf" TargetMode="External"/><Relationship Id="rId835" Type="http://schemas.openxmlformats.org/officeDocument/2006/relationships/hyperlink" Target="http://files.dep.state.pa.us/Water/Wastewater%20Management/eDMRPortalFiles/Permits/PA0244635.3.Final.6-16-2014_62596_v3.pdf" TargetMode="External"/><Relationship Id="rId1258" Type="http://schemas.openxmlformats.org/officeDocument/2006/relationships/hyperlink" Target="http://files.dep.state.pa.us/Water/Wastewater%20Management/eDMRPortalFiles/Permits/PA0272680.3.Final.3-3-2014_55321_v2.pdf" TargetMode="External"/><Relationship Id="rId1465" Type="http://schemas.openxmlformats.org/officeDocument/2006/relationships/hyperlink" Target="http://files.dep.state.pa.us/Water/Wastewater%20Management/eDMRPortalFiles/Permits/PA0029122.3.Final.5-28-2014_61469_v2.pdf" TargetMode="External"/><Relationship Id="rId1672" Type="http://schemas.openxmlformats.org/officeDocument/2006/relationships/hyperlink" Target="http://files.dep.state.pa.us/Water/Wastewater%20Management/eDMRPortalFiles/Permits/PA0031861.3.Final.10-10-2014_69147_v1.pdf" TargetMode="External"/><Relationship Id="rId267" Type="http://schemas.openxmlformats.org/officeDocument/2006/relationships/hyperlink" Target="http://files.dep.state.pa.us/Water/Wastewater%20Management/eDMRPortalFiles/Permits/PA0262153.3.Final.12-26-2013_51720_v1.pdf" TargetMode="External"/><Relationship Id="rId474" Type="http://schemas.openxmlformats.org/officeDocument/2006/relationships/hyperlink" Target="http://files.dep.state.pa.us/Water/Wastewater%20Management/eDMRPortalFiles/Permits/PA0091049.3.Final.3-27-2014_56916_v1.pdf" TargetMode="External"/><Relationship Id="rId1020" Type="http://schemas.openxmlformats.org/officeDocument/2006/relationships/hyperlink" Target="http://files.dep.state.pa.us/Water/Wastewater%20Management/eDMRPortalFiles/Permits/PA0217476.3.Final.11-7-2013_49583_v2.pdf" TargetMode="External"/><Relationship Id="rId1118" Type="http://schemas.openxmlformats.org/officeDocument/2006/relationships/hyperlink" Target="http://files.dep.state.pa.us/Water/Wastewater%20Management/eDMRPortalFiles/Permits/PA0240150.3.Final.1-2-2014_51962_v2.pdf" TargetMode="External"/><Relationship Id="rId1325" Type="http://schemas.openxmlformats.org/officeDocument/2006/relationships/hyperlink" Target="http://files.dep.state.pa.us/Water/Wastewater%20Management/eDMRPortalFiles/Permits/PA0204765.3.Final.3-31-2014_57128_v2.pdf" TargetMode="External"/><Relationship Id="rId1532" Type="http://schemas.openxmlformats.org/officeDocument/2006/relationships/hyperlink" Target="http://files.dep.state.pa.us/Water/Wastewater%20Management/eDMRPortalFiles/Permits/PA0031968.3.Final.7-7-2014_63844_v2.pdf" TargetMode="External"/><Relationship Id="rId127" Type="http://schemas.openxmlformats.org/officeDocument/2006/relationships/hyperlink" Target="http://files.dep.state.pa.us/Water/Wastewater%20Management/eDMRPortalFiles/Permits/PA0063011.3.Final.10-15-2013_48230_v2.pdf" TargetMode="External"/><Relationship Id="rId681" Type="http://schemas.openxmlformats.org/officeDocument/2006/relationships/hyperlink" Target="http://files.dep.state.pa.us/Water/Wastewater%20Management/eDMRPortalFiles/Permits/PA0100625.3.Final.6-30-2014_63429_v2.pdf" TargetMode="External"/><Relationship Id="rId779" Type="http://schemas.openxmlformats.org/officeDocument/2006/relationships/hyperlink" Target="http://files.dep.state.pa.us/Water/Wastewater%20Management/eDMRPortalFiles/Permits/PA0233846.3.Final.8-28-2014_66649_v2.pdf" TargetMode="External"/><Relationship Id="rId902" Type="http://schemas.openxmlformats.org/officeDocument/2006/relationships/hyperlink" Target="http://files.dep.state.pa.us/Water/Wastewater%20Management/eDMRPortalFiles/Permits/PAI133522.3.Final.8-20-2013_44530_v3.pdf" TargetMode="External"/><Relationship Id="rId986" Type="http://schemas.openxmlformats.org/officeDocument/2006/relationships/hyperlink" Target="http://files.dep.state.pa.us/Water/Wastewater%20Management/eDMRPortalFiles/Permits/PA0063088.3.Final.10-23-2013_48723_v2.pdf" TargetMode="External"/><Relationship Id="rId31" Type="http://schemas.openxmlformats.org/officeDocument/2006/relationships/hyperlink" Target="http://files.dep.state.pa.us/Water/Wastewater%20Management/eDMRPortalFiles/Permits/PA0216712.3.Final.5-21-2013_38443_v2.pdf" TargetMode="External"/><Relationship Id="rId334" Type="http://schemas.openxmlformats.org/officeDocument/2006/relationships/hyperlink" Target="http://files.dep.state.pa.us/Water/Wastewater%20Management/eDMRPortalFiles/Permits/PA0221520.3.Final.1-23-2014_53099_v2.pdf" TargetMode="External"/><Relationship Id="rId541" Type="http://schemas.openxmlformats.org/officeDocument/2006/relationships/hyperlink" Target="http://files.dep.state.pa.us/Water/Wastewater%20Management/eDMRPortalFiles/Permits/PA0038296.3.Final.4-22-2014_58934_v2.pdf" TargetMode="External"/><Relationship Id="rId639" Type="http://schemas.openxmlformats.org/officeDocument/2006/relationships/hyperlink" Target="http://files.dep.state.pa.us/Water/Wastewater%20Management/eDMRPortalFiles/Permits/PA0065579.3.Final.6-4-2014_61886_v2.pdf" TargetMode="External"/><Relationship Id="rId1171" Type="http://schemas.openxmlformats.org/officeDocument/2006/relationships/hyperlink" Target="http://files.dep.state.pa.us/Water/Wastewater%20Management/eDMRPortalFiles/Permits/PAI132236.3.Final.1-22-2014_53014_v1.pdf" TargetMode="External"/><Relationship Id="rId1269" Type="http://schemas.openxmlformats.org/officeDocument/2006/relationships/hyperlink" Target="http://files.dep.state.pa.us/Water/Wastewater%20Management/eDMRPortalFiles/Permits/PA0096601.3.Final.3-7-2014_55663_v2.pdf" TargetMode="External"/><Relationship Id="rId1476" Type="http://schemas.openxmlformats.org/officeDocument/2006/relationships/hyperlink" Target="http://files.dep.state.pa.us/Water/Wastewater%20Management/eDMRPortalFiles/Permits/PA0001872.3.Final.6-3-2014_61776_v6.pdf" TargetMode="External"/><Relationship Id="rId180" Type="http://schemas.openxmlformats.org/officeDocument/2006/relationships/hyperlink" Target="http://files.dep.state.pa.us/Water/Wastewater%20Management/eDMRPortalFiles/Permits/PA0043044.3.Final.11-7-2013_49606_v2.pdf" TargetMode="External"/><Relationship Id="rId278" Type="http://schemas.openxmlformats.org/officeDocument/2006/relationships/hyperlink" Target="http://files.dep.state.pa.us/Water/Wastewater%20Management/eDMRPortalFiles/Permits/PA0253804.3.Final.1-2-2014_51990_v2.pdf" TargetMode="External"/><Relationship Id="rId401" Type="http://schemas.openxmlformats.org/officeDocument/2006/relationships/hyperlink" Target="http://files.dep.state.pa.us/Water/Wastewater%20Management/eDMRPortalFiles/Permits/PA0248061.3.Final.2-25-2014_54920_v2.pdf" TargetMode="External"/><Relationship Id="rId846" Type="http://schemas.openxmlformats.org/officeDocument/2006/relationships/hyperlink" Target="http://files.dep.state.pa.us/Water/Wastewater%20Management/eDMRPortalFiles/Permits/PA0050377.3.Final.12-19-2012_26908_v2.pdf" TargetMode="External"/><Relationship Id="rId1031" Type="http://schemas.openxmlformats.org/officeDocument/2006/relationships/hyperlink" Target="http://files.dep.state.pa.us/Water/Wastewater%20Management/eDMRPortalFiles/Permits/PA0052426.3.Final.11-14-2013_49949_v2.pdf" TargetMode="External"/><Relationship Id="rId1129" Type="http://schemas.openxmlformats.org/officeDocument/2006/relationships/hyperlink" Target="http://files.dep.state.pa.us/Water/Wastewater%20Management/eDMRPortalFiles/Permits/PA0032816.3.Final.1-7-2014_52235_v2.pdf" TargetMode="External"/><Relationship Id="rId1683" Type="http://schemas.openxmlformats.org/officeDocument/2006/relationships/printerSettings" Target="../printerSettings/printerSettings1.bin"/><Relationship Id="rId485" Type="http://schemas.openxmlformats.org/officeDocument/2006/relationships/hyperlink" Target="http://files.dep.state.pa.us/Water/Wastewater%20Management/eDMRPortalFiles/Permits/PA0103551.3.Final.3-31-2014_57142_v2.pdf" TargetMode="External"/><Relationship Id="rId692" Type="http://schemas.openxmlformats.org/officeDocument/2006/relationships/hyperlink" Target="http://files.dep.state.pa.us/Water/Wastewater%20Management/eDMRPortalFiles/Permits/PA0114308.3.Final.7-7-2014_63851_v2.pdf" TargetMode="External"/><Relationship Id="rId706" Type="http://schemas.openxmlformats.org/officeDocument/2006/relationships/hyperlink" Target="http://files.dep.state.pa.us/Water/Wastewater%20Management/eDMRPortalFiles/Permits/PA0023604.3.Final.7-11-2014_64142_v1.pdf" TargetMode="External"/><Relationship Id="rId913" Type="http://schemas.openxmlformats.org/officeDocument/2006/relationships/hyperlink" Target="http://files.dep.state.pa.us/Water/Wastewater%20Management/eDMRPortalFiles/Permits/PA0115266.3.Final.8-22-2013_44774_v2.pdf" TargetMode="External"/><Relationship Id="rId1336" Type="http://schemas.openxmlformats.org/officeDocument/2006/relationships/hyperlink" Target="http://files.dep.state.pa.us/Water/Wastewater%20Management/eDMRPortalFiles/Permits/PA0217948.3.Final.4-3-2014_57444_v1.pdf" TargetMode="External"/><Relationship Id="rId1543" Type="http://schemas.openxmlformats.org/officeDocument/2006/relationships/hyperlink" Target="http://files.dep.state.pa.us/Water/Wastewater%20Management/eDMRPortalFiles/Permits/PAI136119.3.Final.7-10-2014_64074_v1.pdf" TargetMode="External"/><Relationship Id="rId42" Type="http://schemas.openxmlformats.org/officeDocument/2006/relationships/hyperlink" Target="http://files.dep.state.pa.us/Water/Wastewater%20Management/eDMRPortalFiles/Permits/PA0030287.3.Final.7-3-2013_41773_v1.pdf" TargetMode="External"/><Relationship Id="rId138" Type="http://schemas.openxmlformats.org/officeDocument/2006/relationships/hyperlink" Target="http://files.dep.state.pa.us/Water/Wastewater%20Management/eDMRPortalFiles/Permits/PA0244279.3.Final.10-18-2013_48481_v1.pdf" TargetMode="External"/><Relationship Id="rId345" Type="http://schemas.openxmlformats.org/officeDocument/2006/relationships/hyperlink" Target="http://files.dep.state.pa.us/Water/Wastewater%20Management/eDMRPortalFiles/Permits/PAS603506.3.Final.1-29-2014_53412_v2.pdf" TargetMode="External"/><Relationship Id="rId552" Type="http://schemas.openxmlformats.org/officeDocument/2006/relationships/hyperlink" Target="http://files.dep.state.pa.us/Water/Wastewater%20Management/eDMRPortalFiles/Permits/PA0210358.3.Final.4-24-2014_59185_v2.pdf" TargetMode="External"/><Relationship Id="rId997" Type="http://schemas.openxmlformats.org/officeDocument/2006/relationships/hyperlink" Target="http://files.dep.state.pa.us/Water/Wastewater%20Management/eDMRPortalFiles/Permits/PA0044661.3.Final.10-28-2013_48951_v2.pdf" TargetMode="External"/><Relationship Id="rId1182" Type="http://schemas.openxmlformats.org/officeDocument/2006/relationships/hyperlink" Target="http://files.dep.state.pa.us/Water/Wastewater%20Management/eDMRPortalFiles/Permits/PAI136106.3.Final.1-27-2014_53306_v1.pdf" TargetMode="External"/><Relationship Id="rId1403" Type="http://schemas.openxmlformats.org/officeDocument/2006/relationships/hyperlink" Target="http://files.dep.state.pa.us/Water/Wastewater%20Management/eDMRPortalFiles/Permits/PA0272761.3.Final.4-29-2014_59489_v2.pdf" TargetMode="External"/><Relationship Id="rId1610" Type="http://schemas.openxmlformats.org/officeDocument/2006/relationships/hyperlink" Target="http://files.dep.state.pa.us/Water/Wastewater%20Management/eDMRPortalFiles/Permits/PAS213505.3.Final.8-22-2014_66391_v1.pdf" TargetMode="External"/><Relationship Id="rId191" Type="http://schemas.openxmlformats.org/officeDocument/2006/relationships/hyperlink" Target="http://files.dep.state.pa.us/Water/Wastewater%20Management/eDMRPortalFiles/Permits/PA0087106.3.Final.11-15-2013_49958_v1.pdf" TargetMode="External"/><Relationship Id="rId205" Type="http://schemas.openxmlformats.org/officeDocument/2006/relationships/hyperlink" Target="http://files.dep.state.pa.us/Water/Wastewater%20Management/eDMRPortalFiles/Permits/PA0065528.3.Final.11-22-2013_50332_v2.pdf" TargetMode="External"/><Relationship Id="rId412" Type="http://schemas.openxmlformats.org/officeDocument/2006/relationships/hyperlink" Target="http://files.dep.state.pa.us/Water/Wastewater%20Management/eDMRPortalFiles/Permits/PA0070190.3.Final.2-27-2014_55128_v2.pdf" TargetMode="External"/><Relationship Id="rId857" Type="http://schemas.openxmlformats.org/officeDocument/2006/relationships/hyperlink" Target="http://files.dep.state.pa.us/Water/Wastewater%20Management/eDMRPortalFiles/Permits/PA0002054.3.Final.4-12-2013_34989_v2.pdf" TargetMode="External"/><Relationship Id="rId1042" Type="http://schemas.openxmlformats.org/officeDocument/2006/relationships/hyperlink" Target="http://files.dep.state.pa.us/Water/Wastewater%20Management/eDMRPortalFiles/Permits/PA0046671.3.Final.11-21-2013_50239_v1.pdf" TargetMode="External"/><Relationship Id="rId1487" Type="http://schemas.openxmlformats.org/officeDocument/2006/relationships/hyperlink" Target="http://files.dep.state.pa.us/Water/Wastewater%20Management/eDMRPortalFiles/Permits/PA0222780.3.Final.6-9-2014_62175_v2.pdf" TargetMode="External"/><Relationship Id="rId289" Type="http://schemas.openxmlformats.org/officeDocument/2006/relationships/hyperlink" Target="http://files.dep.state.pa.us/Water/Wastewater%20Management/eDMRPortalFiles/Permits/PA0221091.3.Final.1-7-2014_52250_v2.pdf" TargetMode="External"/><Relationship Id="rId496" Type="http://schemas.openxmlformats.org/officeDocument/2006/relationships/hyperlink" Target="http://files.dep.state.pa.us/Water/Wastewater%20Management/eDMRPortalFiles/Permits/PA0233722.3.Final.4-4-2014_57490_v2.pdf" TargetMode="External"/><Relationship Id="rId717" Type="http://schemas.openxmlformats.org/officeDocument/2006/relationships/hyperlink" Target="http://files.dep.state.pa.us/Water/Wastewater%20Management/eDMRPortalFiles/Permits/PA0272868.3.Final.7-21-2014_64646_v2.pdf" TargetMode="External"/><Relationship Id="rId924" Type="http://schemas.openxmlformats.org/officeDocument/2006/relationships/hyperlink" Target="http://files.dep.state.pa.us/Water/Wastewater%20Management/eDMRPortalFiles/Permits/PA0030856.3.Final.9-11-2013_46013_v1.pdf" TargetMode="External"/><Relationship Id="rId1347" Type="http://schemas.openxmlformats.org/officeDocument/2006/relationships/hyperlink" Target="http://files.dep.state.pa.us/Water/Wastewater%20Management/eDMRPortalFiles/Permits/PA0228737.3.Final.4-7-2014_57690_v2.pdf" TargetMode="External"/><Relationship Id="rId1554" Type="http://schemas.openxmlformats.org/officeDocument/2006/relationships/hyperlink" Target="http://files.dep.state.pa.us/Water/Wastewater%20Management/eDMRPortalFiles/Permits/PA0260975.3.Final.7-15-2014_64440_v2.pdf" TargetMode="External"/><Relationship Id="rId53" Type="http://schemas.openxmlformats.org/officeDocument/2006/relationships/hyperlink" Target="http://files.dep.state.pa.us/Water/Wastewater%20Management/eDMRPortalFiles/Permits/PA0252603.3.Final.8-7-2013_43895_v1.pdf" TargetMode="External"/><Relationship Id="rId149" Type="http://schemas.openxmlformats.org/officeDocument/2006/relationships/hyperlink" Target="http://files.dep.state.pa.us/Water/Wastewater%20Management/eDMRPortalFiles/Permits/PA0229199.3.Final.10-24-2013_48817_v2.pdf" TargetMode="External"/><Relationship Id="rId356" Type="http://schemas.openxmlformats.org/officeDocument/2006/relationships/hyperlink" Target="http://files.dep.state.pa.us/Water/Wastewater%20Management/eDMRPortalFiles/Permits/PA0114880.3.Final.1-31-2014_53666_v2.pdf" TargetMode="External"/><Relationship Id="rId563" Type="http://schemas.openxmlformats.org/officeDocument/2006/relationships/hyperlink" Target="http://files.dep.state.pa.us/Water/Wastewater%20Management/eDMRPortalFiles/Permits/PA0064297.3.Final.4-29-2014_59500_v1.pdf" TargetMode="External"/><Relationship Id="rId770" Type="http://schemas.openxmlformats.org/officeDocument/2006/relationships/hyperlink" Target="http://files.dep.state.pa.us/Water/Wastewater%20Management/eDMRPortalFiles/Permits/PA0021741.3.Final.8-22-2014_66413_v1.pdf" TargetMode="External"/><Relationship Id="rId1193" Type="http://schemas.openxmlformats.org/officeDocument/2006/relationships/hyperlink" Target="http://files.dep.state.pa.us/Water/Wastewater%20Management/eDMRPortalFiles/Permits/PA0087343.3.Final.1-30-2014_53562_v2.pdf" TargetMode="External"/><Relationship Id="rId1207" Type="http://schemas.openxmlformats.org/officeDocument/2006/relationships/hyperlink" Target="http://files.dep.state.pa.us/Water/Wastewater%20Management/eDMRPortalFiles/Permits/PA0104035.3.Final.2-5-2014_53932_v2.pdf" TargetMode="External"/><Relationship Id="rId1414" Type="http://schemas.openxmlformats.org/officeDocument/2006/relationships/hyperlink" Target="http://files.dep.state.pa.us/Water/Wastewater%20Management/eDMRPortalFiles/Permits/PA0063754.3.Final.5-5-2014_59788_v1.pdf" TargetMode="External"/><Relationship Id="rId1621" Type="http://schemas.openxmlformats.org/officeDocument/2006/relationships/hyperlink" Target="http://files.dep.state.pa.us/Water/Wastewater%20Management/eDMRPortalFiles/Permits/PA0009733.3.Final.8-28-2014_66653_v1.pdf" TargetMode="External"/><Relationship Id="rId216" Type="http://schemas.openxmlformats.org/officeDocument/2006/relationships/hyperlink" Target="http://files.dep.state.pa.us/Water/Wastewater%20Management/eDMRPortalFiles/Permits/PA0051781.3.Final.12-3-2013_50626_v2.pdf" TargetMode="External"/><Relationship Id="rId423" Type="http://schemas.openxmlformats.org/officeDocument/2006/relationships/hyperlink" Target="http://files.dep.state.pa.us/Water/Wastewater%20Management/eDMRPortalFiles/Permits/PA0253766.3.Final.3-6-2014_55592_v1.pdf" TargetMode="External"/><Relationship Id="rId868" Type="http://schemas.openxmlformats.org/officeDocument/2006/relationships/hyperlink" Target="http://files.dep.state.pa.us/Water/Wastewater%20Management/eDMRPortalFiles/Permits/PA0012742.3.Final.5-15-2013_38028_v2.pdf" TargetMode="External"/><Relationship Id="rId1053" Type="http://schemas.openxmlformats.org/officeDocument/2006/relationships/hyperlink" Target="http://files.dep.state.pa.us/Water/Wastewater%20Management/eDMRPortalFiles/Permits/PA0262102.3.Final.12-2-2013_50505_v1.pdf" TargetMode="External"/><Relationship Id="rId1260" Type="http://schemas.openxmlformats.org/officeDocument/2006/relationships/hyperlink" Target="http://files.dep.state.pa.us/Water/Wastewater%20Management/eDMRPortalFiles/Permits/PA0028461.3.Final.3-5-2014_55505_v3.pdf" TargetMode="External"/><Relationship Id="rId1498" Type="http://schemas.openxmlformats.org/officeDocument/2006/relationships/hyperlink" Target="http://files.dep.state.pa.us/Water/Wastewater%20Management/eDMRPortalFiles/Permits/PA0033936.3.Final.6-16-2014_62618_v2.pdf" TargetMode="External"/><Relationship Id="rId630" Type="http://schemas.openxmlformats.org/officeDocument/2006/relationships/hyperlink" Target="http://files.dep.state.pa.us/Water/Wastewater%20Management/eDMRPortalFiles/Permits/PA0272787.3.Final.6-2-2014_61671_v2.pdf" TargetMode="External"/><Relationship Id="rId728" Type="http://schemas.openxmlformats.org/officeDocument/2006/relationships/hyperlink" Target="http://files.dep.state.pa.us/Water/Wastewater%20Management/eDMRPortalFiles/Permits/PA0208612.3.Final.7-28-2014_65003_v2.pdf" TargetMode="External"/><Relationship Id="rId935" Type="http://schemas.openxmlformats.org/officeDocument/2006/relationships/hyperlink" Target="http://files.dep.state.pa.us/Water/Wastewater%20Management/eDMRPortalFiles/Permits/PA0232416.3.Final.9-19-2013_46964_v2.pdf" TargetMode="External"/><Relationship Id="rId1358" Type="http://schemas.openxmlformats.org/officeDocument/2006/relationships/hyperlink" Target="http://files.dep.state.pa.us/Water/Wastewater%20Management/eDMRPortalFiles/Permits/PA0087025.3.Final.4-14-2014_58204_v1.pdf" TargetMode="External"/><Relationship Id="rId1565" Type="http://schemas.openxmlformats.org/officeDocument/2006/relationships/hyperlink" Target="http://files.dep.state.pa.us/Water/Wastewater%20Management/eDMRPortalFiles/Permits/PA0265900.3.Final.7-24-2014_64943_v2.pdf" TargetMode="External"/><Relationship Id="rId64" Type="http://schemas.openxmlformats.org/officeDocument/2006/relationships/hyperlink" Target="http://files.dep.state.pa.us/Water/Wastewater%20Management/eDMRPortalFiles/Permits/PA0095362.3.Final.8-21-2013_44593_v1.pdf" TargetMode="External"/><Relationship Id="rId367" Type="http://schemas.openxmlformats.org/officeDocument/2006/relationships/hyperlink" Target="http://files.dep.state.pa.us/Water/Wastewater%20Management/eDMRPortalFiles/Permits/PA0240214.3.Final.2-6-2014_53973_v2.pdf" TargetMode="External"/><Relationship Id="rId574" Type="http://schemas.openxmlformats.org/officeDocument/2006/relationships/hyperlink" Target="http://files.dep.state.pa.us/Water/Wastewater%20Management/eDMRPortalFiles/Permits/PA0042617.3.Final.5-5-2014_59794_v2.pdf" TargetMode="External"/><Relationship Id="rId1120" Type="http://schemas.openxmlformats.org/officeDocument/2006/relationships/hyperlink" Target="http://files.dep.state.pa.us/Water/Wastewater%20Management/eDMRPortalFiles/Permits/PA0026182.3.Final.1-2-2014_52001_v1.pdf" TargetMode="External"/><Relationship Id="rId1218" Type="http://schemas.openxmlformats.org/officeDocument/2006/relationships/hyperlink" Target="http://files.dep.state.pa.us/Water/Wastewater%20Management/eDMRPortalFiles/Permits/PA0261271.3.Final.2-12-2014_54245_v1.pdf" TargetMode="External"/><Relationship Id="rId1425" Type="http://schemas.openxmlformats.org/officeDocument/2006/relationships/hyperlink" Target="http://files.dep.state.pa.us/Water/Wastewater%20Management/eDMRPortalFiles/Permits/PA0088749.3.Final.5-12-2014_60239_v1.pdf" TargetMode="External"/><Relationship Id="rId227" Type="http://schemas.openxmlformats.org/officeDocument/2006/relationships/hyperlink" Target="http://files.dep.state.pa.us/Water/Wastewater%20Management/eDMRPortalFiles/Permits/PA0005045.3.Final.7-1-2013_41551_v1.pdf" TargetMode="External"/><Relationship Id="rId781" Type="http://schemas.openxmlformats.org/officeDocument/2006/relationships/hyperlink" Target="http://files.dep.state.pa.us/Water/Wastewater%20Management/eDMRPortalFiles/Permits/PA0101516.3.Final.8-28-2014_66686_v2.pdf" TargetMode="External"/><Relationship Id="rId879" Type="http://schemas.openxmlformats.org/officeDocument/2006/relationships/hyperlink" Target="http://files.dep.state.pa.us/Water/Wastewater%20Management/eDMRPortalFiles/Permits/PA0217794.3.Final.6-5-2013_39549_v1.pdf" TargetMode="External"/><Relationship Id="rId1632" Type="http://schemas.openxmlformats.org/officeDocument/2006/relationships/hyperlink" Target="http://files.dep.state.pa.us/Water/Wastewater%20Management/eDMRPortalFiles/Permits/PA0036897.3.Final.9-5-2014_67138_v1.pdf" TargetMode="External"/><Relationship Id="rId434" Type="http://schemas.openxmlformats.org/officeDocument/2006/relationships/hyperlink" Target="http://files.dep.state.pa.us/Water/Wastewater%20Management/eDMRPortalFiles/Permits/PAS602205.3.Final.3-11-2014_55865_v2.pdf" TargetMode="External"/><Relationship Id="rId641" Type="http://schemas.openxmlformats.org/officeDocument/2006/relationships/hyperlink" Target="http://files.dep.state.pa.us/Water/Wastewater%20Management/eDMRPortalFiles/Permits/PA0101800.3.Final.6-4-2014_61918_v2.pdf" TargetMode="External"/><Relationship Id="rId739" Type="http://schemas.openxmlformats.org/officeDocument/2006/relationships/hyperlink" Target="http://files.dep.state.pa.us/Water/Wastewater%20Management/eDMRPortalFiles/Permits/PA0084514.3.Final.8-1-2014_65373_v2.pdf" TargetMode="External"/><Relationship Id="rId1064" Type="http://schemas.openxmlformats.org/officeDocument/2006/relationships/hyperlink" Target="http://files.dep.state.pa.us/Water/Wastewater%20Management/eDMRPortalFiles/Permits/PA0244295.3.Final.12-5-2013_50759_v1.pdf" TargetMode="External"/><Relationship Id="rId1271" Type="http://schemas.openxmlformats.org/officeDocument/2006/relationships/hyperlink" Target="http://files.dep.state.pa.us/Water/Wastewater%20Management/eDMRPortalFiles/Permits/PA0084051.3.Final.3-10-2014_55708_v2.pdf" TargetMode="External"/><Relationship Id="rId1369" Type="http://schemas.openxmlformats.org/officeDocument/2006/relationships/hyperlink" Target="http://files.dep.state.pa.us/Water/Wastewater%20Management/eDMRPortalFiles/Permits/PA0265888.3.Final.4-15-2014_58443_v2.pdf" TargetMode="External"/><Relationship Id="rId1576" Type="http://schemas.openxmlformats.org/officeDocument/2006/relationships/hyperlink" Target="http://files.dep.state.pa.us/Water/Wastewater%20Management/eDMRPortalFiles/Permits/PA0025917.3.Final.7-30-2014_65204_v1.pdf" TargetMode="External"/><Relationship Id="rId280" Type="http://schemas.openxmlformats.org/officeDocument/2006/relationships/hyperlink" Target="http://files.dep.state.pa.us/Water/Wastewater%20Management/eDMRPortalFiles/Permits/PA0228401.3.Final.1-3-2014_52065_v2.pdf" TargetMode="External"/><Relationship Id="rId501" Type="http://schemas.openxmlformats.org/officeDocument/2006/relationships/hyperlink" Target="http://files.dep.state.pa.us/Water/Wastewater%20Management/eDMRPortalFiles/Permits/PA0085375.3.Final.4-7-2014_57565_v1.pdf" TargetMode="External"/><Relationship Id="rId946" Type="http://schemas.openxmlformats.org/officeDocument/2006/relationships/hyperlink" Target="http://files.dep.state.pa.us/Water/Wastewater%20Management/eDMRPortalFiles/Permits/PA0060313.3.Final.2-13-2012_15895_v2.pdf" TargetMode="External"/><Relationship Id="rId1131" Type="http://schemas.openxmlformats.org/officeDocument/2006/relationships/hyperlink" Target="http://files.dep.state.pa.us/Water/Wastewater%20Management/eDMRPortalFiles/Permits/PA0233633.3.Final.1-7-2014_52260_v2.pdf" TargetMode="External"/><Relationship Id="rId1229" Type="http://schemas.openxmlformats.org/officeDocument/2006/relationships/hyperlink" Target="http://files.dep.state.pa.us/Water/Wastewater%20Management/eDMRPortalFiles/Permits/PAI132219.3.Final.2-19-2014_54557_v1.pdf" TargetMode="External"/><Relationship Id="rId75" Type="http://schemas.openxmlformats.org/officeDocument/2006/relationships/hyperlink" Target="http://files.dep.state.pa.us/Water/Wastewater%20Management/eDMRPortalFiles/Permits/PA0027693.3.Final.9-5-2013_45698_v3.pdf" TargetMode="External"/><Relationship Id="rId140" Type="http://schemas.openxmlformats.org/officeDocument/2006/relationships/hyperlink" Target="http://files.dep.state.pa.us/Water/Wastewater%20Management/eDMRPortalFiles/Permits/PA0021407.3.Final.10-22-2013_48620_v2.pdf" TargetMode="External"/><Relationship Id="rId378" Type="http://schemas.openxmlformats.org/officeDocument/2006/relationships/hyperlink" Target="http://files.dep.state.pa.us/Water/Wastewater%20Management/eDMRPortalFiles/Permits/PA0233579.3.Final.2-12-2014_54256_v2.pdf" TargetMode="External"/><Relationship Id="rId585" Type="http://schemas.openxmlformats.org/officeDocument/2006/relationships/hyperlink" Target="http://files.dep.state.pa.us/Water/Wastewater%20Management/eDMRPortalFiles/Permits/PA0239381.3.Final.5-12-2014_60263_v2.pdf" TargetMode="External"/><Relationship Id="rId792" Type="http://schemas.openxmlformats.org/officeDocument/2006/relationships/hyperlink" Target="http://files.dep.state.pa.us/Water/Wastewater%20Management/eDMRPortalFiles/Permits/PA0035289.3.Final.9-5-2014_67143_v2.pdf" TargetMode="External"/><Relationship Id="rId806" Type="http://schemas.openxmlformats.org/officeDocument/2006/relationships/hyperlink" Target="http://files.dep.state.pa.us/Water/Wastewater%20Management/eDMRPortalFiles/Permits/PA0240061.3.Final.9-16-2014_67643_v1.pdf" TargetMode="External"/><Relationship Id="rId1436" Type="http://schemas.openxmlformats.org/officeDocument/2006/relationships/hyperlink" Target="http://files.dep.state.pa.us/Water/Wastewater%20Management/eDMRPortalFiles/Permits/PA0228745.3.Final.5-14-2014_60475_v1.pdf" TargetMode="External"/><Relationship Id="rId1643" Type="http://schemas.openxmlformats.org/officeDocument/2006/relationships/hyperlink" Target="http://files.dep.state.pa.us/Water/Wastewater%20Management/eDMRPortalFiles/Permits/PA0083771.3.Final.9-11-2014_67505_v2.pdf" TargetMode="External"/><Relationship Id="rId6" Type="http://schemas.openxmlformats.org/officeDocument/2006/relationships/hyperlink" Target="http://files.dep.state.pa.us/Water/Wastewater%20Management/eDMRPortalFiles/Permits/PA0096971.3.Final.1-30-2013_28986_v1.pdf" TargetMode="External"/><Relationship Id="rId238" Type="http://schemas.openxmlformats.org/officeDocument/2006/relationships/hyperlink" Target="http://files.dep.state.pa.us/Water/Wastewater%20Management/eDMRPortalFiles/Permits/PA0026255.3.Final.12-11-2013_51023_v1.pdf" TargetMode="External"/><Relationship Id="rId445" Type="http://schemas.openxmlformats.org/officeDocument/2006/relationships/hyperlink" Target="http://files.dep.state.pa.us/Water/Wastewater%20Management/eDMRPortalFiles/Permits/PA0272817.3.Final.3-14-2014_56161_v2.pdf" TargetMode="External"/><Relationship Id="rId652" Type="http://schemas.openxmlformats.org/officeDocument/2006/relationships/hyperlink" Target="http://files.dep.state.pa.us/Water/Wastewater%20Management/eDMRPortalFiles/Permits/PA0044245.3.Final.6-16-2014_62528_v2.pdf" TargetMode="External"/><Relationship Id="rId1075" Type="http://schemas.openxmlformats.org/officeDocument/2006/relationships/hyperlink" Target="http://files.dep.state.pa.us/Water/Wastewater%20Management/eDMRPortalFiles/Permits/PA0060895.3.Final.12-10-2013_50936_v2.pdf" TargetMode="External"/><Relationship Id="rId1282" Type="http://schemas.openxmlformats.org/officeDocument/2006/relationships/hyperlink" Target="http://files.dep.state.pa.us/Water/Wastewater%20Management/eDMRPortalFiles/Permits/PA0002534.3.Final.3-6-2014_55631_v1.pdf" TargetMode="External"/><Relationship Id="rId1503" Type="http://schemas.openxmlformats.org/officeDocument/2006/relationships/hyperlink" Target="http://files.dep.state.pa.us/Water/Wastewater%20Management/eDMRPortalFiles/Permits/PA0039004.3.Final.6-19-2014_62815_v2.pdf" TargetMode="External"/><Relationship Id="rId291" Type="http://schemas.openxmlformats.org/officeDocument/2006/relationships/hyperlink" Target="http://files.dep.state.pa.us/Water/Wastewater%20Management/eDMRPortalFiles/Permits/PA0045802.3.Final.1-8-2014_52291_v1.pdf" TargetMode="External"/><Relationship Id="rId305" Type="http://schemas.openxmlformats.org/officeDocument/2006/relationships/hyperlink" Target="http://files.dep.state.pa.us/Water/Wastewater%20Management/eDMRPortalFiles/Permits/PA0004766.3.Final.1-14-2014_52599_v2.pdf" TargetMode="External"/><Relationship Id="rId512" Type="http://schemas.openxmlformats.org/officeDocument/2006/relationships/hyperlink" Target="http://files.dep.state.pa.us/Water/Wastewater%20Management/eDMRPortalFiles/Permits/PA0052906.3.Final.4-10-2014_58019_v2.pdf" TargetMode="External"/><Relationship Id="rId957" Type="http://schemas.openxmlformats.org/officeDocument/2006/relationships/hyperlink" Target="http://files.dep.state.pa.us/Water/Wastewater%20Management/eDMRPortalFiles/Permits/PA0209431.3.Final.10-7-2013_47891_v2.pdf" TargetMode="External"/><Relationship Id="rId1142" Type="http://schemas.openxmlformats.org/officeDocument/2006/relationships/hyperlink" Target="http://files.dep.state.pa.us/Water/Wastewater%20Management/eDMRPortalFiles/Permits/PA0253758.3.Final.1-13-2014_52526_v2.pdf" TargetMode="External"/><Relationship Id="rId1587" Type="http://schemas.openxmlformats.org/officeDocument/2006/relationships/hyperlink" Target="http://files.dep.state.pa.us/Water/Wastewater%20Management/eDMRPortalFiles/Permits/PA0033251.3.Final.8-6-2014_65632_v2.pdf" TargetMode="External"/><Relationship Id="rId86" Type="http://schemas.openxmlformats.org/officeDocument/2006/relationships/hyperlink" Target="http://files.dep.state.pa.us/Water/Wastewater%20Management/eDMRPortalFiles/Permits/PA0248478.3.Final.9-16-2013_46669_v1.pdf" TargetMode="External"/><Relationship Id="rId151" Type="http://schemas.openxmlformats.org/officeDocument/2006/relationships/hyperlink" Target="http://files.dep.state.pa.us/Water/Wastewater%20Management/eDMRPortalFiles/Permits/PA0081817.3.Final.10-25-2013_48860_v2.pdf" TargetMode="External"/><Relationship Id="rId389" Type="http://schemas.openxmlformats.org/officeDocument/2006/relationships/hyperlink" Target="http://files.dep.state.pa.us/Water/Wastewater%20Management/eDMRPortalFiles/Permits/PAI132234.3.Final.2-19-2014_54571_v1.pdf" TargetMode="External"/><Relationship Id="rId596" Type="http://schemas.openxmlformats.org/officeDocument/2006/relationships/hyperlink" Target="http://files.dep.state.pa.us/Water/Wastewater%20Management/eDMRPortalFiles/Permits/PA0010430.3.Final.5-14-2014_60520_v2.pdf" TargetMode="External"/><Relationship Id="rId817" Type="http://schemas.openxmlformats.org/officeDocument/2006/relationships/hyperlink" Target="http://files.dep.state.pa.us/Water/Wastewater%20Management/eDMRPortalFiles/Permits/PA0011274.3.Final.10-1-2014_68425_v2.pdf" TargetMode="External"/><Relationship Id="rId1002" Type="http://schemas.openxmlformats.org/officeDocument/2006/relationships/hyperlink" Target="http://files.dep.state.pa.us/Water/Wastewater%20Management/eDMRPortalFiles/Permits/PAI136128.3.Final.10-29-2013_49049_v1.pdf" TargetMode="External"/><Relationship Id="rId1447" Type="http://schemas.openxmlformats.org/officeDocument/2006/relationships/hyperlink" Target="http://files.dep.state.pa.us/Water/Wastewater%20Management/eDMRPortalFiles/Permits/PA0038318.3.Final.5-19-2014_60877_v2.pdf" TargetMode="External"/><Relationship Id="rId1654" Type="http://schemas.openxmlformats.org/officeDocument/2006/relationships/hyperlink" Target="http://files.dep.state.pa.us/Water/Wastewater%20Management/eDMRPortalFiles/Permits/PA0091260.3.Final.9-30-2014_68270_v1.pdf" TargetMode="External"/><Relationship Id="rId249" Type="http://schemas.openxmlformats.org/officeDocument/2006/relationships/hyperlink" Target="http://files.dep.state.pa.us/Water/Wastewater%20Management/eDMRPortalFiles/Permits/PAI133523.3.Final.12-17-2013_51275_v2.pdf" TargetMode="External"/><Relationship Id="rId456" Type="http://schemas.openxmlformats.org/officeDocument/2006/relationships/hyperlink" Target="http://files.dep.state.pa.us/Water/Wastewater%20Management/eDMRPortalFiles/Permits/PA0103829.3.Final.3-20-2014_56489_v2.pdf" TargetMode="External"/><Relationship Id="rId663" Type="http://schemas.openxmlformats.org/officeDocument/2006/relationships/hyperlink" Target="http://files.dep.state.pa.us/Water/Wastewater%20Management/eDMRPortalFiles/Permits/PA0060755.3.Final.6-19-2014_62825_v2.pdf" TargetMode="External"/><Relationship Id="rId870" Type="http://schemas.openxmlformats.org/officeDocument/2006/relationships/hyperlink" Target="http://files.dep.state.pa.us/Water/Wastewater%20Management/eDMRPortalFiles/Permits/PA0217751.3.Final.5-21-2013_38406_v1.pdf" TargetMode="External"/><Relationship Id="rId1086" Type="http://schemas.openxmlformats.org/officeDocument/2006/relationships/hyperlink" Target="http://files.dep.state.pa.us/Water/Wastewater%20Management/eDMRPortalFiles/Permits/PA0065471.3.Final.12-16-2013_51199_v2.pdf" TargetMode="External"/><Relationship Id="rId1293" Type="http://schemas.openxmlformats.org/officeDocument/2006/relationships/hyperlink" Target="http://files.dep.state.pa.us/Water/Wastewater%20Management/eDMRPortalFiles/Permits/PA0111953.3.Final.3-19-2014_56430_v2.pdf" TargetMode="External"/><Relationship Id="rId1307" Type="http://schemas.openxmlformats.org/officeDocument/2006/relationships/hyperlink" Target="http://files.dep.state.pa.us/Water/Wastewater%20Management/eDMRPortalFiles/Permits/PA0043206.3.Final.3-25-2014_56732_v1.pdf" TargetMode="External"/><Relationship Id="rId1514" Type="http://schemas.openxmlformats.org/officeDocument/2006/relationships/hyperlink" Target="http://files.dep.state.pa.us/Water/Wastewater%20Management/eDMRPortalFiles/Permits/PA0114332.3.Final.6-25-2014_63201_v2.pdf" TargetMode="External"/><Relationship Id="rId13" Type="http://schemas.openxmlformats.org/officeDocument/2006/relationships/hyperlink" Target="http://files.dep.state.pa.us/Water/Wastewater%20Management/eDMRPortalFiles/Permits/PA0023469.3.Final.3-20-2013_32970_v2.pdf" TargetMode="External"/><Relationship Id="rId109" Type="http://schemas.openxmlformats.org/officeDocument/2006/relationships/hyperlink" Target="http://files.dep.state.pa.us/Water/Wastewater%20Management/eDMRPortalFiles/Permits/PA0051764.3.Final.10-3-2013_47737_v2.pdf" TargetMode="External"/><Relationship Id="rId316" Type="http://schemas.openxmlformats.org/officeDocument/2006/relationships/hyperlink" Target="http://files.dep.state.pa.us/Water/Wastewater%20Management/eDMRPortalFiles/Permits/PAS208302.3.Final.1-15-2014_52787_v3.pdf" TargetMode="External"/><Relationship Id="rId523" Type="http://schemas.openxmlformats.org/officeDocument/2006/relationships/hyperlink" Target="http://files.dep.state.pa.us/Water/Wastewater%20Management/eDMRPortalFiles/Permits/PA0265870.3.Final.4-14-2014_58293_v2.pdf" TargetMode="External"/><Relationship Id="rId968" Type="http://schemas.openxmlformats.org/officeDocument/2006/relationships/hyperlink" Target="http://files.dep.state.pa.us/Water/Wastewater%20Management/eDMRPortalFiles/Permits/PA0063011.3.Final.10-15-2013_48230_v2.pdf" TargetMode="External"/><Relationship Id="rId1153" Type="http://schemas.openxmlformats.org/officeDocument/2006/relationships/hyperlink" Target="http://files.dep.state.pa.us/Water/Wastewater%20Management/eDMRPortalFiles/Permits/PA0088111.3.Final.1-15-2014_52769_v2.pdf" TargetMode="External"/><Relationship Id="rId1598" Type="http://schemas.openxmlformats.org/officeDocument/2006/relationships/hyperlink" Target="http://files.dep.state.pa.us/Water/Wastewater%20Management/eDMRPortalFiles/Permits/PAI132243.3.Final.8-13-2014_65952_v1.pdf" TargetMode="External"/><Relationship Id="rId97" Type="http://schemas.openxmlformats.org/officeDocument/2006/relationships/hyperlink" Target="http://files.dep.state.pa.us/Water/Wastewater%20Management/eDMRPortalFiles/Permits/PA0095150.3.Final.9-20-2013_47017_v1.pdf" TargetMode="External"/><Relationship Id="rId730" Type="http://schemas.openxmlformats.org/officeDocument/2006/relationships/hyperlink" Target="http://files.dep.state.pa.us/Water/Wastewater%20Management/eDMRPortalFiles/Permits/PA0085235.3.Final.7-28-2014_65070_v2.pdf" TargetMode="External"/><Relationship Id="rId828" Type="http://schemas.openxmlformats.org/officeDocument/2006/relationships/hyperlink" Target="http://files.dep.state.pa.us/Water/Wastewater%20Management/eDMRPortalFiles/Permits/PA0261289.3.Final.10-17-2014_69504_v1.pdf" TargetMode="External"/><Relationship Id="rId1013" Type="http://schemas.openxmlformats.org/officeDocument/2006/relationships/hyperlink" Target="http://files.dep.state.pa.us/Water/Wastewater%20Management/eDMRPortalFiles/Permits/PA0267708.3.Final.11-4-2013_49292_v2.pdf" TargetMode="External"/><Relationship Id="rId1360" Type="http://schemas.openxmlformats.org/officeDocument/2006/relationships/hyperlink" Target="http://files.dep.state.pa.us/Water/Wastewater%20Management/eDMRPortalFiles/Permits/PA0254061.3.Final.4-14-2014_58223_v2.pdf" TargetMode="External"/><Relationship Id="rId1458" Type="http://schemas.openxmlformats.org/officeDocument/2006/relationships/hyperlink" Target="http://files.dep.state.pa.us/Water/Wastewater%20Management/eDMRPortalFiles/Permits/PA0058572.3.Final.3-27-2014_56920_v2.pdf" TargetMode="External"/><Relationship Id="rId1665" Type="http://schemas.openxmlformats.org/officeDocument/2006/relationships/hyperlink" Target="http://files.dep.state.pa.us/Water/Wastewater%20Management/eDMRPortalFiles/Permits/PA0008451.3.Final.10-7-2014_68800_v5.pdf" TargetMode="External"/><Relationship Id="rId162" Type="http://schemas.openxmlformats.org/officeDocument/2006/relationships/hyperlink" Target="http://files.dep.state.pa.us/Water/Wastewater%20Management/eDMRPortalFiles/Permits/PA0261092.3.Final.10-29-2013_49067_v2.pdf" TargetMode="External"/><Relationship Id="rId467" Type="http://schemas.openxmlformats.org/officeDocument/2006/relationships/hyperlink" Target="http://files.dep.state.pa.us/Water/Wastewater%20Management/eDMRPortalFiles/Permits/PA0005061.3.Final.3-26-2014_56790_v1.pdf" TargetMode="External"/><Relationship Id="rId1097" Type="http://schemas.openxmlformats.org/officeDocument/2006/relationships/hyperlink" Target="http://files.dep.state.pa.us/Water/Wastewater%20Management/eDMRPortalFiles/Permits/PA0088790.3.Final.12-19-2013_51494_v1.pdf" TargetMode="External"/><Relationship Id="rId1220" Type="http://schemas.openxmlformats.org/officeDocument/2006/relationships/hyperlink" Target="http://files.dep.state.pa.us/Water/Wastewater%20Management/eDMRPortalFiles/Permits/PA0010782.3.Final.2-12-2014_54291_v1.pdf" TargetMode="External"/><Relationship Id="rId1318" Type="http://schemas.openxmlformats.org/officeDocument/2006/relationships/hyperlink" Target="http://files.dep.state.pa.us/Water/Wastewater%20Management/eDMRPortalFiles/Permits/PA0051616.3.Final.3-28-2014_56939_v2.pdf" TargetMode="External"/><Relationship Id="rId1525" Type="http://schemas.openxmlformats.org/officeDocument/2006/relationships/hyperlink" Target="http://files.dep.state.pa.us/Water/Wastewater%20Management/eDMRPortalFiles/Permits/PA0025852.3.Final.7-2-2014_63614_v2.pdf" TargetMode="External"/><Relationship Id="rId674" Type="http://schemas.openxmlformats.org/officeDocument/2006/relationships/hyperlink" Target="http://files.dep.state.pa.us/Water/Wastewater%20Management/eDMRPortalFiles/Permits/PA0103969.3.Final.6-26-2014_63276_v2.pdf" TargetMode="External"/><Relationship Id="rId881" Type="http://schemas.openxmlformats.org/officeDocument/2006/relationships/hyperlink" Target="http://files.dep.state.pa.us/Water/Wastewater%20Management/eDMRPortalFiles/Permits/PA0026352.3.Final.6-19-2013_40780_v2.pdf" TargetMode="External"/><Relationship Id="rId979" Type="http://schemas.openxmlformats.org/officeDocument/2006/relationships/hyperlink" Target="http://files.dep.state.pa.us/Water/Wastewater%20Management/eDMRPortalFiles/Permits/PA0244279.3.Final.10-18-2013_48481_v1.pdf" TargetMode="External"/><Relationship Id="rId24" Type="http://schemas.openxmlformats.org/officeDocument/2006/relationships/hyperlink" Target="http://files.dep.state.pa.us/Water/Wastewater%20Management/eDMRPortalFiles/Permits/PA0096121.3.Final.5-9-2013_37577_v1.pdf" TargetMode="External"/><Relationship Id="rId327" Type="http://schemas.openxmlformats.org/officeDocument/2006/relationships/hyperlink" Target="http://files.dep.state.pa.us/Water/Wastewater%20Management/eDMRPortalFiles/Permits/PAI132209.3.Final.1-21-2014_52987_v1.pdf" TargetMode="External"/><Relationship Id="rId534" Type="http://schemas.openxmlformats.org/officeDocument/2006/relationships/hyperlink" Target="http://files.dep.state.pa.us/Water/Wastewater%20Management/eDMRPortalFiles/Permits/PAS803504.3.Final.4-17-2014_58625_v2.pdf" TargetMode="External"/><Relationship Id="rId741" Type="http://schemas.openxmlformats.org/officeDocument/2006/relationships/hyperlink" Target="http://files.dep.state.pa.us/Water/Wastewater%20Management/eDMRPortalFiles/Permits/PA0209678.3.Final.8-4-2014_65421_v1.pdf" TargetMode="External"/><Relationship Id="rId839" Type="http://schemas.openxmlformats.org/officeDocument/2006/relationships/hyperlink" Target="http://files.dep.state.pa.us/Water/Wastewater%20Management/eDMRPortalFiles/Permits/PA0228737.3.Final.4-7-2014_57690_v3.pdf" TargetMode="External"/><Relationship Id="rId1164" Type="http://schemas.openxmlformats.org/officeDocument/2006/relationships/hyperlink" Target="http://files.dep.state.pa.us/Water/Wastewater%20Management/eDMRPortalFiles/Permits/PA0080039.3.Final.1-17-2014_52954_v2.pdf" TargetMode="External"/><Relationship Id="rId1371" Type="http://schemas.openxmlformats.org/officeDocument/2006/relationships/hyperlink" Target="http://files.dep.state.pa.us/Water/Wastewater%20Management/eDMRPortalFiles/Permits/PA0051519.3.Final.4-16-2014_58502_v2.pdf" TargetMode="External"/><Relationship Id="rId1469" Type="http://schemas.openxmlformats.org/officeDocument/2006/relationships/hyperlink" Target="http://files.dep.state.pa.us/Water/Wastewater%20Management/eDMRPortalFiles/Permits/PA0261254.3.Final.5-29-2014_61571_v2.pdf" TargetMode="External"/><Relationship Id="rId173" Type="http://schemas.openxmlformats.org/officeDocument/2006/relationships/hyperlink" Target="http://files.dep.state.pa.us/Water/Wastewater%20Management/eDMRPortalFiles/Permits/PA0086444.3.Final.11-4-2013_49342_v2.pdf" TargetMode="External"/><Relationship Id="rId380" Type="http://schemas.openxmlformats.org/officeDocument/2006/relationships/hyperlink" Target="http://files.dep.state.pa.us/Water/Wastewater%20Management/eDMRPortalFiles/Permits/PAI136118.3.Final.2-12-2014_54322_v1.pdf" TargetMode="External"/><Relationship Id="rId601" Type="http://schemas.openxmlformats.org/officeDocument/2006/relationships/hyperlink" Target="http://files.dep.state.pa.us/Water/Wastewater%20Management/eDMRPortalFiles/Permits/PA0035246.3.Final.5-16-2014_60703_v1.pdf" TargetMode="External"/><Relationship Id="rId1024" Type="http://schemas.openxmlformats.org/officeDocument/2006/relationships/hyperlink" Target="http://files.dep.state.pa.us/Water/Wastewater%20Management/eDMRPortalFiles/Permits/PA0222488.3.Final.11-8-2013_49693_v2.pdf" TargetMode="External"/><Relationship Id="rId1231" Type="http://schemas.openxmlformats.org/officeDocument/2006/relationships/hyperlink" Target="http://files.dep.state.pa.us/Water/Wastewater%20Management/eDMRPortalFiles/Permits/PA0010987.3.Final.2-19-2014_54573_v2.pdf" TargetMode="External"/><Relationship Id="rId1676" Type="http://schemas.openxmlformats.org/officeDocument/2006/relationships/hyperlink" Target="http://files.dep.state.pa.us/Water/Wastewater%20Management/eDMRPortalFiles/Permits/PA0244635.3.Final.6-16-2014_62596_v3.pdf" TargetMode="External"/><Relationship Id="rId240" Type="http://schemas.openxmlformats.org/officeDocument/2006/relationships/hyperlink" Target="http://files.dep.state.pa.us/Water/Wastewater%20Management/eDMRPortalFiles/Permits/PAI138308.3.Final.12-11-2013_51045_v3.pdf" TargetMode="External"/><Relationship Id="rId478" Type="http://schemas.openxmlformats.org/officeDocument/2006/relationships/hyperlink" Target="http://files.dep.state.pa.us/Water/Wastewater%20Management/eDMRPortalFiles/Permits/PA0222232.3.Final.3-28-2014_56949_v2.pdf" TargetMode="External"/><Relationship Id="rId685" Type="http://schemas.openxmlformats.org/officeDocument/2006/relationships/hyperlink" Target="http://files.dep.state.pa.us/Water/Wastewater%20Management/eDMRPortalFiles/Permits/PA0060551.3.Final.7-3-2014_63709_v2.pdf" TargetMode="External"/><Relationship Id="rId892" Type="http://schemas.openxmlformats.org/officeDocument/2006/relationships/hyperlink" Target="http://files.dep.state.pa.us/Water/Wastewater%20Management/eDMRPortalFiles/Permits/PA0219321.3.Final.8-1-2013_43659_v2.pdf" TargetMode="External"/><Relationship Id="rId906" Type="http://schemas.openxmlformats.org/officeDocument/2006/relationships/hyperlink" Target="http://files.dep.state.pa.us/Water/Wastewater%20Management/eDMRPortalFiles/Permits/PA0092533.3.Final.8-21-2013_44602_v1.pdf" TargetMode="External"/><Relationship Id="rId1329" Type="http://schemas.openxmlformats.org/officeDocument/2006/relationships/hyperlink" Target="http://files.dep.state.pa.us/Water/Wastewater%20Management/eDMRPortalFiles/Permits/PA0204161.3.Final.4-1-2014_57220_v2.pdf" TargetMode="External"/><Relationship Id="rId1536" Type="http://schemas.openxmlformats.org/officeDocument/2006/relationships/hyperlink" Target="http://files.dep.state.pa.us/Water/Wastewater%20Management/eDMRPortalFiles/Permits/PA0261181.3.Final.7-7-2014_63886_v2.pdf" TargetMode="External"/><Relationship Id="rId35" Type="http://schemas.openxmlformats.org/officeDocument/2006/relationships/hyperlink" Target="http://files.dep.state.pa.us/Water/Wastewater%20Management/eDMRPortalFiles/Permits/PA0217913.3.Final.6-3-2013_39266_v1.pdf" TargetMode="External"/><Relationship Id="rId100" Type="http://schemas.openxmlformats.org/officeDocument/2006/relationships/hyperlink" Target="http://files.dep.state.pa.us/Water/Wastewater%20Management/eDMRPortalFiles/Permits/PA0026727.3.Final.9-26-2013_47330_v2.pdf" TargetMode="External"/><Relationship Id="rId338" Type="http://schemas.openxmlformats.org/officeDocument/2006/relationships/hyperlink" Target="http://files.dep.state.pa.us/Water/Wastewater%20Management/eDMRPortalFiles/Permits/PAI130508.3.Final.1-24-2014_53192_v2.pdf" TargetMode="External"/><Relationship Id="rId545" Type="http://schemas.openxmlformats.org/officeDocument/2006/relationships/hyperlink" Target="http://files.dep.state.pa.us/Water/Wastewater%20Management/eDMRPortalFiles/Permits/PA0239500.3.Final.4-22-2014_59027_v2.pdf" TargetMode="External"/><Relationship Id="rId752" Type="http://schemas.openxmlformats.org/officeDocument/2006/relationships/hyperlink" Target="http://files.dep.state.pa.us/Water/Wastewater%20Management/eDMRPortalFiles/Permits/PAI132212.3.Final.8-11-2014_65825_v1.pdf" TargetMode="External"/><Relationship Id="rId1175" Type="http://schemas.openxmlformats.org/officeDocument/2006/relationships/hyperlink" Target="http://files.dep.state.pa.us/Water/Wastewater%20Management/eDMRPortalFiles/Permits/PA0221520.3.Final.1-23-2014_53099_v2.pdf" TargetMode="External"/><Relationship Id="rId1382" Type="http://schemas.openxmlformats.org/officeDocument/2006/relationships/hyperlink" Target="http://files.dep.state.pa.us/Water/Wastewater%20Management/eDMRPortalFiles/Permits/PA0038296.3.Final.4-22-2014_58934_v2.pdf" TargetMode="External"/><Relationship Id="rId1603" Type="http://schemas.openxmlformats.org/officeDocument/2006/relationships/hyperlink" Target="http://files.dep.state.pa.us/Water/Wastewater%20Management/eDMRPortalFiles/Permits/PA0028223.3.Final.8-14-2014_66063_v2.pdf" TargetMode="External"/><Relationship Id="rId184" Type="http://schemas.openxmlformats.org/officeDocument/2006/relationships/hyperlink" Target="http://files.dep.state.pa.us/Water/Wastewater%20Management/eDMRPortalFiles/Permits/PA0061085.3.Final.11-12-2013_49746_v1.pdf" TargetMode="External"/><Relationship Id="rId391" Type="http://schemas.openxmlformats.org/officeDocument/2006/relationships/hyperlink" Target="http://files.dep.state.pa.us/Water/Wastewater%20Management/eDMRPortalFiles/Permits/PA0008427.3.Final.2-19-2014_54587_v3.pdf" TargetMode="External"/><Relationship Id="rId405" Type="http://schemas.openxmlformats.org/officeDocument/2006/relationships/hyperlink" Target="http://files.dep.state.pa.us/Water/Wastewater%20Management/eDMRPortalFiles/Permits/PA0011428.3.Final.2-26-2014_54988_v2.pdf" TargetMode="External"/><Relationship Id="rId612" Type="http://schemas.openxmlformats.org/officeDocument/2006/relationships/hyperlink" Target="http://files.dep.state.pa.us/Water/Wastewater%20Management/eDMRPortalFiles/Permits/PA0098132.3.Final.5-20-2014_60968_v1.pdf" TargetMode="External"/><Relationship Id="rId1035" Type="http://schemas.openxmlformats.org/officeDocument/2006/relationships/hyperlink" Target="http://files.dep.state.pa.us/Water/Wastewater%20Management/eDMRPortalFiles/Permits/PA0063819.3.Final.11-15-2013_49991_v2.pdf" TargetMode="External"/><Relationship Id="rId1242" Type="http://schemas.openxmlformats.org/officeDocument/2006/relationships/hyperlink" Target="http://files.dep.state.pa.us/Water/Wastewater%20Management/eDMRPortalFiles/Permits/PA0248061.3.Final.2-25-2014_54920_v2.pdf" TargetMode="External"/><Relationship Id="rId251" Type="http://schemas.openxmlformats.org/officeDocument/2006/relationships/hyperlink" Target="http://files.dep.state.pa.us/Water/Wastewater%20Management/eDMRPortalFiles/Permits/PA0103101.3.Final.12-17-2013_51301_v1.pdf" TargetMode="External"/><Relationship Id="rId489" Type="http://schemas.openxmlformats.org/officeDocument/2006/relationships/hyperlink" Target="http://files.dep.state.pa.us/Water/Wastewater%20Management/eDMRPortalFiles/Permits/PA0008575.3.Final.4-2-2014_57262_v3.pdf" TargetMode="External"/><Relationship Id="rId696" Type="http://schemas.openxmlformats.org/officeDocument/2006/relationships/hyperlink" Target="http://files.dep.state.pa.us/Water/Wastewater%20Management/eDMRPortalFiles/Permits/PA0033774.3.Final.7-8-2014_63903_v1.pdf" TargetMode="External"/><Relationship Id="rId917" Type="http://schemas.openxmlformats.org/officeDocument/2006/relationships/hyperlink" Target="http://files.dep.state.pa.us/Water/Wastewater%20Management/eDMRPortalFiles/Permits/PA0044024.3.Final.9-6-2013_45742_v2.pdf" TargetMode="External"/><Relationship Id="rId1102" Type="http://schemas.openxmlformats.org/officeDocument/2006/relationships/hyperlink" Target="http://files.dep.state.pa.us/Water/Wastewater%20Management/eDMRPortalFiles/Permits/PA0247391.3.Final.12-23-2013_51588_v1.pdf" TargetMode="External"/><Relationship Id="rId1547" Type="http://schemas.openxmlformats.org/officeDocument/2006/relationships/hyperlink" Target="http://files.dep.state.pa.us/Water/Wastewater%20Management/eDMRPortalFiles/Permits/PA0023604.3.Final.7-11-2014_64142_v1.pdf" TargetMode="External"/><Relationship Id="rId46" Type="http://schemas.openxmlformats.org/officeDocument/2006/relationships/hyperlink" Target="http://files.dep.state.pa.us/Water/Wastewater%20Management/eDMRPortalFiles/Permits/PA0244422.3.Final.7-22-2013_43026_v2.pdf" TargetMode="External"/><Relationship Id="rId349" Type="http://schemas.openxmlformats.org/officeDocument/2006/relationships/hyperlink" Target="http://files.dep.state.pa.us/Water/Wastewater%20Management/eDMRPortalFiles/Permits/PA0254720.3.Final.1-29-2014_53440_v2.pdf" TargetMode="External"/><Relationship Id="rId556" Type="http://schemas.openxmlformats.org/officeDocument/2006/relationships/hyperlink" Target="http://files.dep.state.pa.us/Water/Wastewater%20Management/eDMRPortalFiles/Permits/PA0055689.3.Final.4-25-2014_59282_v2.pdf" TargetMode="External"/><Relationship Id="rId763" Type="http://schemas.openxmlformats.org/officeDocument/2006/relationships/hyperlink" Target="http://files.dep.state.pa.us/Water/Wastewater%20Management/eDMRPortalFiles/Permits/PA0260631.3.Final.8-14-2014_66065_v2.pdf" TargetMode="External"/><Relationship Id="rId1186" Type="http://schemas.openxmlformats.org/officeDocument/2006/relationships/hyperlink" Target="http://files.dep.state.pa.us/Water/Wastewater%20Management/eDMRPortalFiles/Permits/PAS603506.3.Final.1-29-2014_53412_v2.pdf" TargetMode="External"/><Relationship Id="rId1393" Type="http://schemas.openxmlformats.org/officeDocument/2006/relationships/hyperlink" Target="http://files.dep.state.pa.us/Water/Wastewater%20Management/eDMRPortalFiles/Permits/PA0210358.3.Final.4-24-2014_59185_v2.pdf" TargetMode="External"/><Relationship Id="rId1407" Type="http://schemas.openxmlformats.org/officeDocument/2006/relationships/hyperlink" Target="http://files.dep.state.pa.us/Water/Wastewater%20Management/eDMRPortalFiles/Permits/PA0232505.3.Final.4-30-2014_59594_v2.pdf" TargetMode="External"/><Relationship Id="rId1614" Type="http://schemas.openxmlformats.org/officeDocument/2006/relationships/hyperlink" Target="http://files.dep.state.pa.us/Water/Wastewater%20Management/eDMRPortalFiles/Permits/PA0083623.3.Final.8-26-2014_66492_v2.pdf" TargetMode="External"/><Relationship Id="rId111" Type="http://schemas.openxmlformats.org/officeDocument/2006/relationships/hyperlink" Target="http://files.dep.state.pa.us/Water/Wastewater%20Management/eDMRPortalFiles/Permits/PA0035360.3.Final.10-4-2013_47751_v2.pdf" TargetMode="External"/><Relationship Id="rId195" Type="http://schemas.openxmlformats.org/officeDocument/2006/relationships/hyperlink" Target="http://files.dep.state.pa.us/Water/Wastewater%20Management/eDMRPortalFiles/Permits/PA0027103.3.Final.1-19-2012_15179_v1.pdf" TargetMode="External"/><Relationship Id="rId209" Type="http://schemas.openxmlformats.org/officeDocument/2006/relationships/hyperlink" Target="http://files.dep.state.pa.us/Water/Wastewater%20Management/eDMRPortalFiles/Permits/PA0113948.3.Final.11-26-2013_50430_v2.pdf" TargetMode="External"/><Relationship Id="rId416" Type="http://schemas.openxmlformats.org/officeDocument/2006/relationships/hyperlink" Target="http://files.dep.state.pa.us/Water/Wastewater%20Management/eDMRPortalFiles/Permits/PA0110485.3.Final.3-3-2014_55317_v1.pdf" TargetMode="External"/><Relationship Id="rId970" Type="http://schemas.openxmlformats.org/officeDocument/2006/relationships/hyperlink" Target="http://files.dep.state.pa.us/Water/Wastewater%20Management/eDMRPortalFiles/Permits/PA0053872.3.Final.10-17-2013_48335_v2.pdf" TargetMode="External"/><Relationship Id="rId1046" Type="http://schemas.openxmlformats.org/officeDocument/2006/relationships/hyperlink" Target="http://files.dep.state.pa.us/Water/Wastewater%20Management/eDMRPortalFiles/Permits/PA0065528.3.Final.11-22-2013_50332_v2.pdf" TargetMode="External"/><Relationship Id="rId1253" Type="http://schemas.openxmlformats.org/officeDocument/2006/relationships/hyperlink" Target="http://files.dep.state.pa.us/Water/Wastewater%20Management/eDMRPortalFiles/Permits/PA0070190.3.Final.2-27-2014_55128_v2.pdf" TargetMode="External"/><Relationship Id="rId623" Type="http://schemas.openxmlformats.org/officeDocument/2006/relationships/hyperlink" Target="http://files.dep.state.pa.us/Water/Wastewater%20Management/eDMRPortalFiles/Permits/PA0216291.3.Final.5-28-2014_61454_v1.pdf" TargetMode="External"/><Relationship Id="rId830" Type="http://schemas.openxmlformats.org/officeDocument/2006/relationships/hyperlink" Target="http://files.dep.state.pa.us/Water/Wastewater%20Management/eDMRPortalFiles/Permits/PA0026841.3.Final.10-30-2014_70296_v1.pdf" TargetMode="External"/><Relationship Id="rId928" Type="http://schemas.openxmlformats.org/officeDocument/2006/relationships/hyperlink" Target="http://files.dep.state.pa.us/Water/Wastewater%20Management/eDMRPortalFiles/Permits/PA0222356.3.Final.9-16-2013_46687_v2.pdf" TargetMode="External"/><Relationship Id="rId1460" Type="http://schemas.openxmlformats.org/officeDocument/2006/relationships/hyperlink" Target="http://files.dep.state.pa.us/Water/Wastewater%20Management/eDMRPortalFiles/Permits/PA0272698.3.Final.5-23-2014_61285_v3.pdf" TargetMode="External"/><Relationship Id="rId1558" Type="http://schemas.openxmlformats.org/officeDocument/2006/relationships/hyperlink" Target="http://files.dep.state.pa.us/Water/Wastewater%20Management/eDMRPortalFiles/Permits/PA0272868.3.Final.7-21-2014_64646_v2.pdf" TargetMode="External"/><Relationship Id="rId57" Type="http://schemas.openxmlformats.org/officeDocument/2006/relationships/hyperlink" Target="http://files.dep.state.pa.us/Water/Wastewater%20Management/eDMRPortalFiles/Permits/PA0091138.3.Final.8-14-2013_44231_v1.pdf" TargetMode="External"/><Relationship Id="rId262" Type="http://schemas.openxmlformats.org/officeDocument/2006/relationships/hyperlink" Target="http://files.dep.state.pa.us/Water/Wastewater%20Management/eDMRPortalFiles/Permits/PA0238988.3.Final.12-23-2013_51616_v2.pdf" TargetMode="External"/><Relationship Id="rId567" Type="http://schemas.openxmlformats.org/officeDocument/2006/relationships/hyperlink" Target="http://files.dep.state.pa.us/Water/Wastewater%20Management/eDMRPortalFiles/Permits/PA0037044.3.Final.5-1-2014_59649_v2.pdf" TargetMode="External"/><Relationship Id="rId1113" Type="http://schemas.openxmlformats.org/officeDocument/2006/relationships/hyperlink" Target="http://files.dep.state.pa.us/Water/Wastewater%20Management/eDMRPortalFiles/Permits/PA0013285.3.Final.12-30-2013_51795_v2.pdf" TargetMode="External"/><Relationship Id="rId1197" Type="http://schemas.openxmlformats.org/officeDocument/2006/relationships/hyperlink" Target="http://files.dep.state.pa.us/Water/Wastewater%20Management/eDMRPortalFiles/Permits/PA0114880.3.Final.1-31-2014_53666_v2.pdf" TargetMode="External"/><Relationship Id="rId1320" Type="http://schemas.openxmlformats.org/officeDocument/2006/relationships/hyperlink" Target="http://files.dep.state.pa.us/Water/Wastewater%20Management/eDMRPortalFiles/Permits/PA0057789.3.Final.3-31-2014_57001_v2.pdf" TargetMode="External"/><Relationship Id="rId1418" Type="http://schemas.openxmlformats.org/officeDocument/2006/relationships/hyperlink" Target="http://files.dep.state.pa.us/Water/Wastewater%20Management/eDMRPortalFiles/Permits/PA0244511.3.Final.5-6-2014_59903_v2.pdf" TargetMode="External"/><Relationship Id="rId122" Type="http://schemas.openxmlformats.org/officeDocument/2006/relationships/hyperlink" Target="http://files.dep.state.pa.us/Water/Wastewater%20Management/eDMRPortalFiles/Permits/PAI136110.3.Final.10-10-2013_48119_v1.pdf" TargetMode="External"/><Relationship Id="rId774" Type="http://schemas.openxmlformats.org/officeDocument/2006/relationships/hyperlink" Target="http://files.dep.state.pa.us/Water/Wastewater%20Management/eDMRPortalFiles/Permits/PA0083909.3.Final.8-26-2014_66526_v2.pdf" TargetMode="External"/><Relationship Id="rId981" Type="http://schemas.openxmlformats.org/officeDocument/2006/relationships/hyperlink" Target="http://files.dep.state.pa.us/Water/Wastewater%20Management/eDMRPortalFiles/Permits/PA0021407.3.Final.10-22-2013_48620_v2.pdf" TargetMode="External"/><Relationship Id="rId1057" Type="http://schemas.openxmlformats.org/officeDocument/2006/relationships/hyperlink" Target="http://files.dep.state.pa.us/Water/Wastewater%20Management/eDMRPortalFiles/Permits/PA0051781.3.Final.12-3-2013_50626_v2.pdf" TargetMode="External"/><Relationship Id="rId1625" Type="http://schemas.openxmlformats.org/officeDocument/2006/relationships/hyperlink" Target="http://files.dep.state.pa.us/Water/Wastewater%20Management/eDMRPortalFiles/Permits/PA0104019.3.Final.8-29-2014_66712_v2.pdf" TargetMode="External"/><Relationship Id="rId427" Type="http://schemas.openxmlformats.org/officeDocument/2006/relationships/hyperlink" Target="http://files.dep.state.pa.us/Water/Wastewater%20Management/eDMRPortalFiles/Permits/PA0005053.3.Final.3-7-2014_55640_v1.pdf" TargetMode="External"/><Relationship Id="rId634" Type="http://schemas.openxmlformats.org/officeDocument/2006/relationships/hyperlink" Target="http://files.dep.state.pa.us/Water/Wastewater%20Management/eDMRPortalFiles/Permits/PA0028487.3.Final.6-2-2014_61747_v3.pdf" TargetMode="External"/><Relationship Id="rId841" Type="http://schemas.openxmlformats.org/officeDocument/2006/relationships/hyperlink" Target="http://files.dep.state.pa.us/Water/Wastewater%20Management/eDMRPortalFiles/Permits/PA0052434.3.Final.4-4-2014_57562_v2.pdf" TargetMode="External"/><Relationship Id="rId1264" Type="http://schemas.openxmlformats.org/officeDocument/2006/relationships/hyperlink" Target="http://files.dep.state.pa.us/Water/Wastewater%20Management/eDMRPortalFiles/Permits/PA0253766.3.Final.3-6-2014_55592_v1.pdf" TargetMode="External"/><Relationship Id="rId1471" Type="http://schemas.openxmlformats.org/officeDocument/2006/relationships/hyperlink" Target="http://files.dep.state.pa.us/Water/Wastewater%20Management/eDMRPortalFiles/Permits/PA0272787.3.Final.6-2-2014_61671_v2.pdf" TargetMode="External"/><Relationship Id="rId1569" Type="http://schemas.openxmlformats.org/officeDocument/2006/relationships/hyperlink" Target="http://files.dep.state.pa.us/Water/Wastewater%20Management/eDMRPortalFiles/Permits/PA0208612.3.Final.7-28-2014_65003_v2.pdf" TargetMode="External"/><Relationship Id="rId273" Type="http://schemas.openxmlformats.org/officeDocument/2006/relationships/hyperlink" Target="http://files.dep.state.pa.us/Water/Wastewater%20Management/eDMRPortalFiles/Permits/PA0081825.3.Final.12-30-2013_51802_v1.pdf" TargetMode="External"/><Relationship Id="rId480" Type="http://schemas.openxmlformats.org/officeDocument/2006/relationships/hyperlink" Target="http://files.dep.state.pa.us/Water/Wastewater%20Management/eDMRPortalFiles/Permits/PA0044547.3.Final.3-31-2014_57002_v2.pdf" TargetMode="External"/><Relationship Id="rId701" Type="http://schemas.openxmlformats.org/officeDocument/2006/relationships/hyperlink" Target="http://files.dep.state.pa.us/Water/Wastewater%20Management/eDMRPortalFiles/Permits/PAI136119.3.Final.7-10-2014_64073_v1.pdf" TargetMode="External"/><Relationship Id="rId939" Type="http://schemas.openxmlformats.org/officeDocument/2006/relationships/hyperlink" Target="http://files.dep.state.pa.us/Water/Wastewater%20Management/eDMRPortalFiles/Permits/PA0027243.3.Final.9-23-2013_47123_v3.pdf" TargetMode="External"/><Relationship Id="rId1124" Type="http://schemas.openxmlformats.org/officeDocument/2006/relationships/hyperlink" Target="http://files.dep.state.pa.us/Water/Wastewater%20Management/eDMRPortalFiles/Permits/PA0056821.3.Final.1-6-2014_52141_v1.pdf" TargetMode="External"/><Relationship Id="rId1331" Type="http://schemas.openxmlformats.org/officeDocument/2006/relationships/hyperlink" Target="http://files.dep.state.pa.us/Water/Wastewater%20Management/eDMRPortalFiles/Permits/PA0056847.3.Final.4-2-2014_57289_v2.pdf" TargetMode="External"/><Relationship Id="rId68" Type="http://schemas.openxmlformats.org/officeDocument/2006/relationships/hyperlink" Target="http://files.dep.state.pa.us/Water/Wastewater%20Management/eDMRPortalFiles/Permits/PA0011681.3.Final.8-22-2013_44687_v2.pdf" TargetMode="External"/><Relationship Id="rId133" Type="http://schemas.openxmlformats.org/officeDocument/2006/relationships/hyperlink" Target="http://files.dep.state.pa.us/Water/Wastewater%20Management/eDMRPortalFiles/Permits/PA0229211.3.Final.10-17-2013_48409_v2.pdf" TargetMode="External"/><Relationship Id="rId340" Type="http://schemas.openxmlformats.org/officeDocument/2006/relationships/hyperlink" Target="http://files.dep.state.pa.us/Water/Wastewater%20Management/eDMRPortalFiles/Permits/PAI132261.3.Final.1-27-2014_53234_v1.pdf" TargetMode="External"/><Relationship Id="rId578" Type="http://schemas.openxmlformats.org/officeDocument/2006/relationships/hyperlink" Target="http://files.dep.state.pa.us/Water/Wastewater%20Management/eDMRPortalFiles/Permits/PA0081418.3.Final.5-7-2014_59928_v1.pdf" TargetMode="External"/><Relationship Id="rId785" Type="http://schemas.openxmlformats.org/officeDocument/2006/relationships/hyperlink" Target="http://files.dep.state.pa.us/Water/Wastewater%20Management/eDMRPortalFiles/Permits/PA0228648.3.Final.9-2-2014_66725_v2.pdf" TargetMode="External"/><Relationship Id="rId992" Type="http://schemas.openxmlformats.org/officeDocument/2006/relationships/hyperlink" Target="http://files.dep.state.pa.us/Water/Wastewater%20Management/eDMRPortalFiles/Permits/PA0081817.3.Final.10-25-2013_48860_v2.pdf" TargetMode="External"/><Relationship Id="rId1429" Type="http://schemas.openxmlformats.org/officeDocument/2006/relationships/hyperlink" Target="http://files.dep.state.pa.us/Water/Wastewater%20Management/eDMRPortalFiles/Permits/PA0043982.3.Final.5-12-2014_60317_v1.pdf" TargetMode="External"/><Relationship Id="rId1636" Type="http://schemas.openxmlformats.org/officeDocument/2006/relationships/hyperlink" Target="http://files.dep.state.pa.us/Water/Wastewater%20Management/eDMRPortalFiles/Permits/PAI132203.3.Final.9-10-2014_67325_v1.pdf" TargetMode="External"/><Relationship Id="rId200" Type="http://schemas.openxmlformats.org/officeDocument/2006/relationships/hyperlink" Target="http://files.dep.state.pa.us/Water/Wastewater%20Management/eDMRPortalFiles/Permits/PA0058602.3.Final.11-20-2013_50224_v1.pdf" TargetMode="External"/><Relationship Id="rId438" Type="http://schemas.openxmlformats.org/officeDocument/2006/relationships/hyperlink" Target="http://files.dep.state.pa.us/Water/Wastewater%20Management/eDMRPortalFiles/Permits/PA0065234.3.Final.3-13-2014_56052_v1.pdf" TargetMode="External"/><Relationship Id="rId645" Type="http://schemas.openxmlformats.org/officeDocument/2006/relationships/hyperlink" Target="http://files.dep.state.pa.us/Water/Wastewater%20Management/eDMRPortalFiles/Permits/PA0263478.3.Final.6-9-2014_62134_v2.pdf" TargetMode="External"/><Relationship Id="rId852" Type="http://schemas.openxmlformats.org/officeDocument/2006/relationships/hyperlink" Target="http://files.dep.state.pa.us/Water/Wastewater%20Management/eDMRPortalFiles/Permits/PA0039489.3.Final.3-14-2013_32574_v2.pdf" TargetMode="External"/><Relationship Id="rId1068" Type="http://schemas.openxmlformats.org/officeDocument/2006/relationships/hyperlink" Target="http://files.dep.state.pa.us/Water/Wastewater%20Management/eDMRPortalFiles/Permits/PA0005045.3.Final.7-1-2013_41551_v1.pdf" TargetMode="External"/><Relationship Id="rId1275" Type="http://schemas.openxmlformats.org/officeDocument/2006/relationships/hyperlink" Target="http://files.dep.state.pa.us/Water/Wastewater%20Management/eDMRPortalFiles/Permits/PAS602205.3.Final.3-11-2014_55865_v2.pdf" TargetMode="External"/><Relationship Id="rId1482" Type="http://schemas.openxmlformats.org/officeDocument/2006/relationships/hyperlink" Target="http://files.dep.state.pa.us/Water/Wastewater%20Management/eDMRPortalFiles/Permits/PA0101800.3.Final.6-4-2014_61918_v2.pdf" TargetMode="External"/><Relationship Id="rId284" Type="http://schemas.openxmlformats.org/officeDocument/2006/relationships/hyperlink" Target="http://files.dep.state.pa.us/Water/Wastewater%20Management/eDMRPortalFiles/Permits/PA0114693.3.Final.1-6-2014_52143_v2.pdf" TargetMode="External"/><Relationship Id="rId491" Type="http://schemas.openxmlformats.org/officeDocument/2006/relationships/hyperlink" Target="http://files.dep.state.pa.us/Water/Wastewater%20Management/eDMRPortalFiles/Permits/PA0043834.3.Final.4-2-2014_57298_v2.pdf" TargetMode="External"/><Relationship Id="rId505" Type="http://schemas.openxmlformats.org/officeDocument/2006/relationships/hyperlink" Target="http://files.dep.state.pa.us/Water/Wastewater%20Management/eDMRPortalFiles/Permits/PAS212218.3.Final.4-7-2014_57644_v1.pdf" TargetMode="External"/><Relationship Id="rId712" Type="http://schemas.openxmlformats.org/officeDocument/2006/relationships/hyperlink" Target="http://files.dep.state.pa.us/Water/Wastewater%20Management/eDMRPortalFiles/Permits/PAS214802.3.Final.7-15-2014_64420_v2.pdf" TargetMode="External"/><Relationship Id="rId1135" Type="http://schemas.openxmlformats.org/officeDocument/2006/relationships/hyperlink" Target="http://files.dep.state.pa.us/Water/Wastewater%20Management/eDMRPortalFiles/Permits/PA0111635.3.Final.1-8-2014_52355_v2.pdf" TargetMode="External"/><Relationship Id="rId1342" Type="http://schemas.openxmlformats.org/officeDocument/2006/relationships/hyperlink" Target="http://files.dep.state.pa.us/Water/Wastewater%20Management/eDMRPortalFiles/Permits/PA0085375.3.Final.4-7-2014_57565_v1.pdf" TargetMode="External"/><Relationship Id="rId79" Type="http://schemas.openxmlformats.org/officeDocument/2006/relationships/hyperlink" Target="http://files.dep.state.pa.us/Water/Wastewater%20Management/eDMRPortalFiles/Permits/PA0032905.3.Final.9-9-2013_45809_v2.pdf" TargetMode="External"/><Relationship Id="rId144" Type="http://schemas.openxmlformats.org/officeDocument/2006/relationships/hyperlink" Target="http://files.dep.state.pa.us/Water/Wastewater%20Management/eDMRPortalFiles/Permits/PA0115215.3.Final.10-22-2013_48698_v2.pdf" TargetMode="External"/><Relationship Id="rId589" Type="http://schemas.openxmlformats.org/officeDocument/2006/relationships/hyperlink" Target="http://files.dep.state.pa.us/Water/Wastewater%20Management/eDMRPortalFiles/Permits/PA0239437.3.Final.5-12-2014_60318_v2.pdf" TargetMode="External"/><Relationship Id="rId796" Type="http://schemas.openxmlformats.org/officeDocument/2006/relationships/hyperlink" Target="http://files.dep.state.pa.us/Water/Wastewater%20Management/eDMRPortalFiles/Permits/PA0239372.3.Final.9-10-2014_67363_v2.pdf" TargetMode="External"/><Relationship Id="rId1202" Type="http://schemas.openxmlformats.org/officeDocument/2006/relationships/hyperlink" Target="http://files.dep.state.pa.us/Water/Wastewater%20Management/eDMRPortalFiles/Permits/PA0093076.3.Final.2-3-2014_53750_v1.pdf" TargetMode="External"/><Relationship Id="rId1647" Type="http://schemas.openxmlformats.org/officeDocument/2006/relationships/hyperlink" Target="http://files.dep.state.pa.us/Water/Wastewater%20Management/eDMRPortalFiles/Permits/PA0240061.3.Final.9-16-2014_67643_v1.pdf" TargetMode="External"/><Relationship Id="rId351" Type="http://schemas.openxmlformats.org/officeDocument/2006/relationships/hyperlink" Target="http://files.dep.state.pa.us/Water/Wastewater%20Management/eDMRPortalFiles/Permits/PA0272752.3.Final.1-30-2014_53558_v2.pdf" TargetMode="External"/><Relationship Id="rId449" Type="http://schemas.openxmlformats.org/officeDocument/2006/relationships/hyperlink" Target="http://files.dep.state.pa.us/Water/Wastewater%20Management/eDMRPortalFiles/Permits/PA0113140.3.Final.3-18-2014_56318_v2.pdf" TargetMode="External"/><Relationship Id="rId656" Type="http://schemas.openxmlformats.org/officeDocument/2006/relationships/hyperlink" Target="http://files.dep.state.pa.us/Water/Wastewater%20Management/eDMRPortalFiles/Permits/PA0001945.3.Final.6-16-2014_62608_v2.pdf" TargetMode="External"/><Relationship Id="rId863" Type="http://schemas.openxmlformats.org/officeDocument/2006/relationships/hyperlink" Target="http://files.dep.state.pa.us/Water/Wastewater%20Management/eDMRPortalFiles/Permits/PAI133514.3.Final.4-25-2013_36326_v2.pdf" TargetMode="External"/><Relationship Id="rId1079" Type="http://schemas.openxmlformats.org/officeDocument/2006/relationships/hyperlink" Target="http://files.dep.state.pa.us/Water/Wastewater%20Management/eDMRPortalFiles/Permits/PA0026255.3.Final.12-11-2013_51023_v1.pdf" TargetMode="External"/><Relationship Id="rId1286" Type="http://schemas.openxmlformats.org/officeDocument/2006/relationships/hyperlink" Target="http://files.dep.state.pa.us/Water/Wastewater%20Management/eDMRPortalFiles/Permits/PA0272817.3.Final.3-14-2014_56161_v2.pdf" TargetMode="External"/><Relationship Id="rId1493" Type="http://schemas.openxmlformats.org/officeDocument/2006/relationships/hyperlink" Target="http://files.dep.state.pa.us/Water/Wastewater%20Management/eDMRPortalFiles/Permits/PA0044245.3.Final.6-16-2014_62528_v2.pdf" TargetMode="External"/><Relationship Id="rId1507" Type="http://schemas.openxmlformats.org/officeDocument/2006/relationships/hyperlink" Target="http://files.dep.state.pa.us/Water/Wastewater%20Management/eDMRPortalFiles/Permits/PA0275620.3.Final.6-20-2014_62902_v2.pdf" TargetMode="External"/><Relationship Id="rId211" Type="http://schemas.openxmlformats.org/officeDocument/2006/relationships/hyperlink" Target="http://files.dep.state.pa.us/Water/Wastewater%20Management/eDMRPortalFiles/Permits/PA0052868.3.Final.11-27-2013_50471_v1.pdf" TargetMode="External"/><Relationship Id="rId295" Type="http://schemas.openxmlformats.org/officeDocument/2006/relationships/hyperlink" Target="http://files.dep.state.pa.us/Water/Wastewater%20Management/eDMRPortalFiles/Permits/PA0254746.3.Final.1-8-2014_52383_v2.pdf" TargetMode="External"/><Relationship Id="rId309" Type="http://schemas.openxmlformats.org/officeDocument/2006/relationships/hyperlink" Target="http://files.dep.state.pa.us/Water/Wastewater%20Management/eDMRPortalFiles/Permits/PA0033294.3.Final.1-15-2014_52701_v1.pdf" TargetMode="External"/><Relationship Id="rId516" Type="http://schemas.openxmlformats.org/officeDocument/2006/relationships/hyperlink" Target="http://files.dep.state.pa.us/Water/Wastewater%20Management/eDMRPortalFiles/Permits/PA0262196.3.Final.4-11-2014_58154_v1.pdf" TargetMode="External"/><Relationship Id="rId1146" Type="http://schemas.openxmlformats.org/officeDocument/2006/relationships/hyperlink" Target="http://files.dep.state.pa.us/Water/Wastewater%20Management/eDMRPortalFiles/Permits/PA0004766.3.Final.1-14-2014_52599_v2.pdf" TargetMode="External"/><Relationship Id="rId723" Type="http://schemas.openxmlformats.org/officeDocument/2006/relationships/hyperlink" Target="http://files.dep.state.pa.us/Water/Wastewater%20Management/eDMRPortalFiles/Permits/PA0083992.3.Final.7-24-2014_64916_v2.pdf" TargetMode="External"/><Relationship Id="rId930" Type="http://schemas.openxmlformats.org/officeDocument/2006/relationships/hyperlink" Target="http://files.dep.state.pa.us/Water/Wastewater%20Management/eDMRPortalFiles/Permits/PA0034789.3.Final.9-16-2013_46740_v2.pdf" TargetMode="External"/><Relationship Id="rId1006" Type="http://schemas.openxmlformats.org/officeDocument/2006/relationships/hyperlink" Target="http://files.dep.state.pa.us/Water/Wastewater%20Management/eDMRPortalFiles/Permits/PA0100650.3.Final.10-30-2013_49126_v2.pdf" TargetMode="External"/><Relationship Id="rId1353" Type="http://schemas.openxmlformats.org/officeDocument/2006/relationships/hyperlink" Target="http://files.dep.state.pa.us/Water/Wastewater%20Management/eDMRPortalFiles/Permits/PA0052906.3.Final.4-10-2014_58019_v2.pdf" TargetMode="External"/><Relationship Id="rId1560" Type="http://schemas.openxmlformats.org/officeDocument/2006/relationships/hyperlink" Target="http://files.dep.state.pa.us/Water/Wastewater%20Management/eDMRPortalFiles/Permits/PA0055352.3.Final.7-23-2014_64764_v2.pdf" TargetMode="External"/><Relationship Id="rId1658" Type="http://schemas.openxmlformats.org/officeDocument/2006/relationships/hyperlink" Target="http://files.dep.state.pa.us/Water/Wastewater%20Management/eDMRPortalFiles/Permits/PA0011274.3.Final.10-1-2014_68425_v2.pdf" TargetMode="External"/><Relationship Id="rId155" Type="http://schemas.openxmlformats.org/officeDocument/2006/relationships/hyperlink" Target="http://files.dep.state.pa.us/Water/Wastewater%20Management/eDMRPortalFiles/Permits/PA0030317.3.Final.10-28-2013_48918_v2.pdf" TargetMode="External"/><Relationship Id="rId362" Type="http://schemas.openxmlformats.org/officeDocument/2006/relationships/hyperlink" Target="http://files.dep.state.pa.us/Water/Wastewater%20Management/eDMRPortalFiles/Permits/PA0054305.3.Final.2-4-2014_53794_v1.pdf" TargetMode="External"/><Relationship Id="rId1213" Type="http://schemas.openxmlformats.org/officeDocument/2006/relationships/hyperlink" Target="http://files.dep.state.pa.us/Water/Wastewater%20Management/eDMRPortalFiles/Permits/PA0063797.3.Final.2-10-2014_54085_v2.pdf" TargetMode="External"/><Relationship Id="rId1297" Type="http://schemas.openxmlformats.org/officeDocument/2006/relationships/hyperlink" Target="http://files.dep.state.pa.us/Water/Wastewater%20Management/eDMRPortalFiles/Permits/PA0103829.3.Final.3-20-2014_56489_v2.pdf" TargetMode="External"/><Relationship Id="rId1420" Type="http://schemas.openxmlformats.org/officeDocument/2006/relationships/hyperlink" Target="http://files.dep.state.pa.us/Water/Wastewater%20Management/eDMRPortalFiles/Permits/PA0253278.3.Final.5-7-2014_59987_v1.pdf" TargetMode="External"/><Relationship Id="rId1518" Type="http://schemas.openxmlformats.org/officeDocument/2006/relationships/hyperlink" Target="http://files.dep.state.pa.us/Water/Wastewater%20Management/eDMRPortalFiles/Permits/PA0206075.3.Final.6-27-2014_63333_v2.pdf" TargetMode="External"/><Relationship Id="rId222" Type="http://schemas.openxmlformats.org/officeDocument/2006/relationships/hyperlink" Target="http://files.dep.state.pa.us/Water/Wastewater%20Management/eDMRPortalFiles/Permits/PA0254703.3.Final.12-5-2013_50732_v2.pdf" TargetMode="External"/><Relationship Id="rId667" Type="http://schemas.openxmlformats.org/officeDocument/2006/relationships/hyperlink" Target="http://files.dep.state.pa.us/Water/Wastewater%20Management/eDMRPortalFiles/Permits/PA0100838.3.Final.6-20-2014_62911_v2.pdf" TargetMode="External"/><Relationship Id="rId874" Type="http://schemas.openxmlformats.org/officeDocument/2006/relationships/hyperlink" Target="http://files.dep.state.pa.us/Water/Wastewater%20Management/eDMRPortalFiles/Permits/PAI130533.3.Final.5-23-2013_38643_v2.pdf" TargetMode="External"/><Relationship Id="rId17" Type="http://schemas.openxmlformats.org/officeDocument/2006/relationships/hyperlink" Target="http://files.dep.state.pa.us/Water/Wastewater%20Management/eDMRPortalFiles/Permits/PA0012505.3.Final.4-12-2013_35024_v2.pdf" TargetMode="External"/><Relationship Id="rId527" Type="http://schemas.openxmlformats.org/officeDocument/2006/relationships/hyperlink" Target="http://files.dep.state.pa.us/Water/Wastewater%20Management/eDMRPortalFiles/Permits/PA0060429.3.Final.4-15-2014_58413_v2.pdf" TargetMode="External"/><Relationship Id="rId734" Type="http://schemas.openxmlformats.org/officeDocument/2006/relationships/hyperlink" Target="http://files.dep.state.pa.us/Water/Wastewater%20Management/eDMRPortalFiles/Permits/PA0239186.3.Final.7-1-2014_63446_v2.pdf" TargetMode="External"/><Relationship Id="rId941" Type="http://schemas.openxmlformats.org/officeDocument/2006/relationships/hyperlink" Target="http://files.dep.state.pa.us/Water/Wastewater%20Management/eDMRPortalFiles/Permits/PA0026727.3.Final.9-26-2013_47330_v2.pdf" TargetMode="External"/><Relationship Id="rId1157" Type="http://schemas.openxmlformats.org/officeDocument/2006/relationships/hyperlink" Target="http://files.dep.state.pa.us/Water/Wastewater%20Management/eDMRPortalFiles/Permits/PAS208302.3.Final.1-15-2014_52787_v3.pdf" TargetMode="External"/><Relationship Id="rId1364" Type="http://schemas.openxmlformats.org/officeDocument/2006/relationships/hyperlink" Target="http://files.dep.state.pa.us/Water/Wastewater%20Management/eDMRPortalFiles/Permits/PA0265870.3.Final.4-14-2014_58293_v2.pdf" TargetMode="External"/><Relationship Id="rId1571" Type="http://schemas.openxmlformats.org/officeDocument/2006/relationships/hyperlink" Target="http://files.dep.state.pa.us/Water/Wastewater%20Management/eDMRPortalFiles/Permits/PA0085235.3.Final.7-28-2014_65070_v2.pdf" TargetMode="External"/><Relationship Id="rId70" Type="http://schemas.openxmlformats.org/officeDocument/2006/relationships/hyperlink" Target="http://files.dep.state.pa.us/Water/Wastewater%20Management/eDMRPortalFiles/Permits/PA0210803.3.Final.8-22-2013_44746_v1.pdf" TargetMode="External"/><Relationship Id="rId166" Type="http://schemas.openxmlformats.org/officeDocument/2006/relationships/hyperlink" Target="http://files.dep.state.pa.us/Water/Wastewater%20Management/eDMRPortalFiles/Permits/PA0233544.3.Final.10-31-2013_49148_v2.pdf" TargetMode="External"/><Relationship Id="rId373" Type="http://schemas.openxmlformats.org/officeDocument/2006/relationships/hyperlink" Target="http://files.dep.state.pa.us/Water/Wastewater%20Management/eDMRPortalFiles/Permits/PA0080811.3.Final.2-11-2014_54109_v1.pdf" TargetMode="External"/><Relationship Id="rId580" Type="http://schemas.openxmlformats.org/officeDocument/2006/relationships/hyperlink" Target="http://files.dep.state.pa.us/Water/Wastewater%20Management/eDMRPortalFiles/Permits/PA0209597.3.Final.5-8-2014_60039_v2.pdf" TargetMode="External"/><Relationship Id="rId801" Type="http://schemas.openxmlformats.org/officeDocument/2006/relationships/hyperlink" Target="http://files.dep.state.pa.us/Water/Wastewater%20Management/eDMRPortalFiles/Permits/PA0246468.3.Final.9-11-2014_67471_v2.pdf" TargetMode="External"/><Relationship Id="rId1017" Type="http://schemas.openxmlformats.org/officeDocument/2006/relationships/hyperlink" Target="http://files.dep.state.pa.us/Water/Wastewater%20Management/eDMRPortalFiles/Permits/PA0103870.3.Final.11-5-2013_49393_v2.pdf" TargetMode="External"/><Relationship Id="rId1224" Type="http://schemas.openxmlformats.org/officeDocument/2006/relationships/hyperlink" Target="http://files.dep.state.pa.us/Water/Wastewater%20Management/eDMRPortalFiles/Permits/PA0272744.3.Final.2-18-2014_54478_v2.pdf" TargetMode="External"/><Relationship Id="rId1431" Type="http://schemas.openxmlformats.org/officeDocument/2006/relationships/hyperlink" Target="http://files.dep.state.pa.us/Water/Wastewater%20Management/eDMRPortalFiles/Permits/PA0041441.3.Final.5-13-2014_60326_v1.pdf" TargetMode="External"/><Relationship Id="rId1669" Type="http://schemas.openxmlformats.org/officeDocument/2006/relationships/hyperlink" Target="http://files.dep.state.pa.us/Water/Wastewater%20Management/eDMRPortalFiles/Permits/PA0261289.3.Final.10-17-2014_69504_v1.pdf" TargetMode="External"/><Relationship Id="rId1" Type="http://schemas.openxmlformats.org/officeDocument/2006/relationships/hyperlink" Target="http://files.dep.state.pa.us/Water/Wastewater%20Management/eDMRPortalFiles/Permits/PA0013820.3.Final.9-26-2011_12338_v6.pdf" TargetMode="External"/><Relationship Id="rId233" Type="http://schemas.openxmlformats.org/officeDocument/2006/relationships/hyperlink" Target="http://files.dep.state.pa.us/Water/Wastewater%20Management/eDMRPortalFiles/Permits/PA0247847.3.Final.12-10-2013_50926_v2.pdf" TargetMode="External"/><Relationship Id="rId440" Type="http://schemas.openxmlformats.org/officeDocument/2006/relationships/hyperlink" Target="http://files.dep.state.pa.us/Water/Wastewater%20Management/eDMRPortalFiles/Permits/PA0060852.3.Final.3-13-2014_56066_v1.pdf" TargetMode="External"/><Relationship Id="rId678" Type="http://schemas.openxmlformats.org/officeDocument/2006/relationships/hyperlink" Target="http://files.dep.state.pa.us/Water/Wastewater%20Management/eDMRPortalFiles/Permits/PA0083186.3.Final.6-30-2014_63352_v1.pdf" TargetMode="External"/><Relationship Id="rId885" Type="http://schemas.openxmlformats.org/officeDocument/2006/relationships/hyperlink" Target="http://files.dep.state.pa.us/Water/Wastewater%20Management/eDMRPortalFiles/Permits/PA0026204.3.Final.7-11-2013_42383_v1.pdf" TargetMode="External"/><Relationship Id="rId1070" Type="http://schemas.openxmlformats.org/officeDocument/2006/relationships/hyperlink" Target="http://files.dep.state.pa.us/Water/Wastewater%20Management/eDMRPortalFiles/Permits/PA0013218.3.Final.12-9-2013_50843_v1.pdf" TargetMode="External"/><Relationship Id="rId1529" Type="http://schemas.openxmlformats.org/officeDocument/2006/relationships/hyperlink" Target="http://files.dep.state.pa.us/Water/Wastewater%20Management/eDMRPortalFiles/Permits/PA0056421.3.Final.7-7-2014_63814_v3.pdf" TargetMode="External"/><Relationship Id="rId28" Type="http://schemas.openxmlformats.org/officeDocument/2006/relationships/hyperlink" Target="http://files.dep.state.pa.us/Water/Wastewater%20Management/eDMRPortalFiles/Permits/PA0218227.3.Final.5-16-2013_38106_v2.pdf" TargetMode="External"/><Relationship Id="rId300" Type="http://schemas.openxmlformats.org/officeDocument/2006/relationships/hyperlink" Target="http://files.dep.state.pa.us/Water/Wastewater%20Management/eDMRPortalFiles/Permits/PA0254711.3.Final.1-10-2014_52465_v2.pdf" TargetMode="External"/><Relationship Id="rId538" Type="http://schemas.openxmlformats.org/officeDocument/2006/relationships/hyperlink" Target="http://files.dep.state.pa.us/Water/Wastewater%20Management/eDMRPortalFiles/Permits/PA0208736.3.Final.4-21-2014_58833_v2.pdf" TargetMode="External"/><Relationship Id="rId745" Type="http://schemas.openxmlformats.org/officeDocument/2006/relationships/hyperlink" Target="http://files.dep.state.pa.us/Water/Wastewater%20Management/eDMRPortalFiles/Permits/PA0272850.3.Final.8-6-2014_65610_v2.pdf" TargetMode="External"/><Relationship Id="rId952" Type="http://schemas.openxmlformats.org/officeDocument/2006/relationships/hyperlink" Target="http://files.dep.state.pa.us/Water/Wastewater%20Management/eDMRPortalFiles/Permits/PA0035360.3.Final.10-4-2013_47751_v2.pdf" TargetMode="External"/><Relationship Id="rId1168" Type="http://schemas.openxmlformats.org/officeDocument/2006/relationships/hyperlink" Target="http://files.dep.state.pa.us/Water/Wastewater%20Management/eDMRPortalFiles/Permits/PAI132209.3.Final.1-21-2014_52987_v1.pdf" TargetMode="External"/><Relationship Id="rId1375" Type="http://schemas.openxmlformats.org/officeDocument/2006/relationships/hyperlink" Target="http://files.dep.state.pa.us/Water/Wastewater%20Management/eDMRPortalFiles/Permits/PAS803504.3.Final.4-17-2014_58625_v2.pdf" TargetMode="External"/><Relationship Id="rId1582" Type="http://schemas.openxmlformats.org/officeDocument/2006/relationships/hyperlink" Target="http://files.dep.state.pa.us/Water/Wastewater%20Management/eDMRPortalFiles/Permits/PA0209678.3.Final.8-4-2014_65421_v1.pdf" TargetMode="External"/><Relationship Id="rId81" Type="http://schemas.openxmlformats.org/officeDocument/2006/relationships/hyperlink" Target="http://files.dep.state.pa.us/Water/Wastewater%20Management/eDMRPortalFiles/Permits/PA0023892.3.Final.9-9-2013_45846_v1.pdf" TargetMode="External"/><Relationship Id="rId177" Type="http://schemas.openxmlformats.org/officeDocument/2006/relationships/hyperlink" Target="http://files.dep.state.pa.us/Water/Wastewater%20Management/eDMRPortalFiles/Permits/PAS212202.3.Final.11-5-2013_49430_v2.pdf" TargetMode="External"/><Relationship Id="rId384" Type="http://schemas.openxmlformats.org/officeDocument/2006/relationships/hyperlink" Target="http://files.dep.state.pa.us/Water/Wastewater%20Management/eDMRPortalFiles/Permits/PA0023949.3.Final.2-18-2014_54484_v2.pdf" TargetMode="External"/><Relationship Id="rId591" Type="http://schemas.openxmlformats.org/officeDocument/2006/relationships/hyperlink" Target="http://files.dep.state.pa.us/Water/Wastewater%20Management/eDMRPortalFiles/Permits/PA0222984.3.Final.5-13-2014_60355_v1.pdf" TargetMode="External"/><Relationship Id="rId605" Type="http://schemas.openxmlformats.org/officeDocument/2006/relationships/hyperlink" Target="http://files.dep.state.pa.us/Water/Wastewater%20Management/eDMRPortalFiles/Permits/PA0239160.3.Final.5-19-2014_60843_v2.pdf" TargetMode="External"/><Relationship Id="rId812" Type="http://schemas.openxmlformats.org/officeDocument/2006/relationships/hyperlink" Target="http://files.dep.state.pa.us/Water/Wastewater%20Management/eDMRPortalFiles/Permits/PA0239178.3.Final.9-29-2014_68252_v2.pdf" TargetMode="External"/><Relationship Id="rId1028" Type="http://schemas.openxmlformats.org/officeDocument/2006/relationships/hyperlink" Target="http://files.dep.state.pa.us/Water/Wastewater%20Management/eDMRPortalFiles/Permits/PA0024490.3.Final.11-13-2013_49826_v1.pdf" TargetMode="External"/><Relationship Id="rId1235" Type="http://schemas.openxmlformats.org/officeDocument/2006/relationships/hyperlink" Target="http://files.dep.state.pa.us/Water/Wastewater%20Management/eDMRPortalFiles/Permits/PA0081850.3.Final.2-21-2014_54708_v2.pdf" TargetMode="External"/><Relationship Id="rId1442" Type="http://schemas.openxmlformats.org/officeDocument/2006/relationships/hyperlink" Target="http://files.dep.state.pa.us/Water/Wastewater%20Management/eDMRPortalFiles/Permits/PA0035246.3.Final.5-16-2014_60703_v1.pdf" TargetMode="External"/><Relationship Id="rId244" Type="http://schemas.openxmlformats.org/officeDocument/2006/relationships/hyperlink" Target="http://files.dep.state.pa.us/Water/Wastewater%20Management/eDMRPortalFiles/Permits/PA0087998.3.Final.12-13-2013_51180_v1.pdf" TargetMode="External"/><Relationship Id="rId689" Type="http://schemas.openxmlformats.org/officeDocument/2006/relationships/hyperlink" Target="http://files.dep.state.pa.us/Water/Wastewater%20Management/eDMRPortalFiles/Permits/PA0272841.3.Final.7-7-2014_63817_v1.pdf" TargetMode="External"/><Relationship Id="rId896" Type="http://schemas.openxmlformats.org/officeDocument/2006/relationships/hyperlink" Target="http://files.dep.state.pa.us/Water/Wastewater%20Management/eDMRPortalFiles/Permits/PA0244431.3.Final.8-8-2013_43963_v3.pdf" TargetMode="External"/><Relationship Id="rId1081" Type="http://schemas.openxmlformats.org/officeDocument/2006/relationships/hyperlink" Target="http://files.dep.state.pa.us/Water/Wastewater%20Management/eDMRPortalFiles/Permits/PAI138308.3.Final.12-11-2013_51045_v3.pdf" TargetMode="External"/><Relationship Id="rId1302" Type="http://schemas.openxmlformats.org/officeDocument/2006/relationships/hyperlink" Target="http://files.dep.state.pa.us/Water/Wastewater%20Management/eDMRPortalFiles/Permits/PA0247162.3.Final.3-24-2014_56620_v2.pdf" TargetMode="External"/><Relationship Id="rId39" Type="http://schemas.openxmlformats.org/officeDocument/2006/relationships/hyperlink" Target="http://files.dep.state.pa.us/Water/Wastewater%20Management/eDMRPortalFiles/Permits/PAI130507.3.Final.6-11-2013_40194_v2.pdf" TargetMode="External"/><Relationship Id="rId451" Type="http://schemas.openxmlformats.org/officeDocument/2006/relationships/hyperlink" Target="http://files.dep.state.pa.us/Water/Wastewater%20Management/eDMRPortalFiles/Permits/PA0070009.3.Final.3-18-2014_56345_v2.pdf" TargetMode="External"/><Relationship Id="rId549" Type="http://schemas.openxmlformats.org/officeDocument/2006/relationships/hyperlink" Target="http://files.dep.state.pa.us/Water/Wastewater%20Management/eDMRPortalFiles/Permits/PA0082708.3.Final.4-23-2014_59118_v2.pdf" TargetMode="External"/><Relationship Id="rId756" Type="http://schemas.openxmlformats.org/officeDocument/2006/relationships/hyperlink" Target="http://files.dep.state.pa.us/Water/Wastewater%20Management/eDMRPortalFiles/Permits/PA0254860.3.Final.8-13-2014_65950_v1.pdf" TargetMode="External"/><Relationship Id="rId1179" Type="http://schemas.openxmlformats.org/officeDocument/2006/relationships/hyperlink" Target="http://files.dep.state.pa.us/Water/Wastewater%20Management/eDMRPortalFiles/Permits/PAI130508.3.Final.1-24-2014_53192_v2.pdf" TargetMode="External"/><Relationship Id="rId1386" Type="http://schemas.openxmlformats.org/officeDocument/2006/relationships/hyperlink" Target="http://files.dep.state.pa.us/Water/Wastewater%20Management/eDMRPortalFiles/Permits/PA0239500.3.Final.4-22-2014_59027_v2.pdf" TargetMode="External"/><Relationship Id="rId1593" Type="http://schemas.openxmlformats.org/officeDocument/2006/relationships/hyperlink" Target="http://files.dep.state.pa.us/Water/Wastewater%20Management/eDMRPortalFiles/Permits/PAI132212.3.Final.8-11-2014_65825_v1.pdf" TargetMode="External"/><Relationship Id="rId1607" Type="http://schemas.openxmlformats.org/officeDocument/2006/relationships/hyperlink" Target="http://files.dep.state.pa.us/Water/Wastewater%20Management/eDMRPortalFiles/Permits/PA0034215.3.Final.8-20-2014_66243_v2.pdf" TargetMode="External"/><Relationship Id="rId104" Type="http://schemas.openxmlformats.org/officeDocument/2006/relationships/hyperlink" Target="http://files.dep.state.pa.us/Water/Wastewater%20Management/eDMRPortalFiles/Permits/PA0025810.3.Final.10-1-2013_47566_v1.pdf" TargetMode="External"/><Relationship Id="rId188" Type="http://schemas.openxmlformats.org/officeDocument/2006/relationships/hyperlink" Target="http://files.dep.state.pa.us/Water/Wastewater%20Management/eDMRPortalFiles/Permits/PA0053783.3.Final.11-13-2013_49828_v1.pdf" TargetMode="External"/><Relationship Id="rId311" Type="http://schemas.openxmlformats.org/officeDocument/2006/relationships/hyperlink" Target="http://files.dep.state.pa.us/Water/Wastewater%20Management/eDMRPortalFiles/Permits/PA0065307.3.Final.1-15-2014_52751_v2.pdf" TargetMode="External"/><Relationship Id="rId395" Type="http://schemas.openxmlformats.org/officeDocument/2006/relationships/hyperlink" Target="http://files.dep.state.pa.us/Water/Wastewater%20Management/eDMRPortalFiles/Permits/PAS113502.3.Final.2-21-2014_54720_v4.pdf" TargetMode="External"/><Relationship Id="rId409" Type="http://schemas.openxmlformats.org/officeDocument/2006/relationships/hyperlink" Target="http://files.dep.state.pa.us/Water/Wastewater%20Management/eDMRPortalFiles/Permits/PA0031208.3.Final.2-27-2014_55104_v2.pdf" TargetMode="External"/><Relationship Id="rId963" Type="http://schemas.openxmlformats.org/officeDocument/2006/relationships/hyperlink" Target="http://files.dep.state.pa.us/Water/Wastewater%20Management/eDMRPortalFiles/Permits/PAI136110.3.Final.10-10-2013_48119_v1.pdf" TargetMode="External"/><Relationship Id="rId1039" Type="http://schemas.openxmlformats.org/officeDocument/2006/relationships/hyperlink" Target="http://files.dep.state.pa.us/Water/Wastewater%20Management/eDMRPortalFiles/Permits/PA0035599.3.Final.11-20-2013_50163_v2.pdf" TargetMode="External"/><Relationship Id="rId1246" Type="http://schemas.openxmlformats.org/officeDocument/2006/relationships/hyperlink" Target="http://files.dep.state.pa.us/Water/Wastewater%20Management/eDMRPortalFiles/Permits/PA0011428.3.Final.2-26-2014_54988_v2.pdf" TargetMode="External"/><Relationship Id="rId92" Type="http://schemas.openxmlformats.org/officeDocument/2006/relationships/hyperlink" Target="http://files.dep.state.pa.us/Water/Wastewater%20Management/eDMRPortalFiles/Permits/PA0062634.3.Final.9-18-2013_46849_v2.pdf" TargetMode="External"/><Relationship Id="rId616" Type="http://schemas.openxmlformats.org/officeDocument/2006/relationships/hyperlink" Target="http://files.dep.state.pa.us/Water/Wastewater%20Management/eDMRPortalFiles/Permits/PA0013463.3.Final.5-22-2014_61210_v3.pdf" TargetMode="External"/><Relationship Id="rId823" Type="http://schemas.openxmlformats.org/officeDocument/2006/relationships/hyperlink" Target="http://files.dep.state.pa.us/Water/Wastewater%20Management/eDMRPortalFiles/Permits/PA0232602.3.Final.10-7-2014_68758_v2.pdf" TargetMode="External"/><Relationship Id="rId1453" Type="http://schemas.openxmlformats.org/officeDocument/2006/relationships/hyperlink" Target="http://files.dep.state.pa.us/Water/Wastewater%20Management/eDMRPortalFiles/Permits/PA0098132.3.Final.5-20-2014_60968_v1.pdf" TargetMode="External"/><Relationship Id="rId1660" Type="http://schemas.openxmlformats.org/officeDocument/2006/relationships/hyperlink" Target="http://files.dep.state.pa.us/Water/Wastewater%20Management/eDMRPortalFiles/Permits/PAS206111.3.Final.10-3-2014_68552_v4.pdf" TargetMode="External"/><Relationship Id="rId255" Type="http://schemas.openxmlformats.org/officeDocument/2006/relationships/hyperlink" Target="http://files.dep.state.pa.us/Water/Wastewater%20Management/eDMRPortalFiles/Permits/PA0244406.3.Final.12-19-2013_51493_v1.pdf" TargetMode="External"/><Relationship Id="rId462" Type="http://schemas.openxmlformats.org/officeDocument/2006/relationships/hyperlink" Target="http://files.dep.state.pa.us/Water/Wastewater%20Management/eDMRPortalFiles/Permits/PA0060542.3.Final.3-24-2014_56622_v2.pdf" TargetMode="External"/><Relationship Id="rId1092" Type="http://schemas.openxmlformats.org/officeDocument/2006/relationships/hyperlink" Target="http://files.dep.state.pa.us/Water/Wastewater%20Management/eDMRPortalFiles/Permits/PA0103101.3.Final.12-17-2013_51301_v1.pdf" TargetMode="External"/><Relationship Id="rId1106" Type="http://schemas.openxmlformats.org/officeDocument/2006/relationships/hyperlink" Target="http://files.dep.state.pa.us/Water/Wastewater%20Management/eDMRPortalFiles/Permits/PA0246654.3.Final.12-24-2013_51714_v2.pdf" TargetMode="External"/><Relationship Id="rId1313" Type="http://schemas.openxmlformats.org/officeDocument/2006/relationships/hyperlink" Target="http://files.dep.state.pa.us/Water/Wastewater%20Management/eDMRPortalFiles/Permits/PA0244651.3.Final.3-27-2014_56891_v2.pdf" TargetMode="External"/><Relationship Id="rId1397" Type="http://schemas.openxmlformats.org/officeDocument/2006/relationships/hyperlink" Target="http://files.dep.state.pa.us/Water/Wastewater%20Management/eDMRPortalFiles/Permits/PA0055689.3.Final.4-25-2014_59282_v2.pdf" TargetMode="External"/><Relationship Id="rId1520" Type="http://schemas.openxmlformats.org/officeDocument/2006/relationships/hyperlink" Target="http://files.dep.state.pa.us/Water/Wastewater%20Management/eDMRPortalFiles/Permits/PA0112127.3.Final.2-5-2013_29272_v5.pdf" TargetMode="External"/><Relationship Id="rId115" Type="http://schemas.openxmlformats.org/officeDocument/2006/relationships/hyperlink" Target="http://files.dep.state.pa.us/Water/Wastewater%20Management/eDMRPortalFiles/Permits/PA0262129.3.Final.10-7-2013_47844_v2.pdf" TargetMode="External"/><Relationship Id="rId322" Type="http://schemas.openxmlformats.org/officeDocument/2006/relationships/hyperlink" Target="http://files.dep.state.pa.us/Water/Wastewater%20Management/eDMRPortalFiles/Permits/PA0054186.3.Final.1-17-2014_52910_v1.pdf" TargetMode="External"/><Relationship Id="rId767" Type="http://schemas.openxmlformats.org/officeDocument/2006/relationships/hyperlink" Target="http://files.dep.state.pa.us/Water/Wastewater%20Management/eDMRPortalFiles/Permits/PA0063959.3.Final.8-21-2014_66336_v2.pdf" TargetMode="External"/><Relationship Id="rId974" Type="http://schemas.openxmlformats.org/officeDocument/2006/relationships/hyperlink" Target="http://files.dep.state.pa.us/Water/Wastewater%20Management/eDMRPortalFiles/Permits/PA0229211.3.Final.10-17-2013_48409_v2.pdf" TargetMode="External"/><Relationship Id="rId1618" Type="http://schemas.openxmlformats.org/officeDocument/2006/relationships/hyperlink" Target="http://files.dep.state.pa.us/Water/Wastewater%20Management/eDMRPortalFiles/Permits/PA0081442.3.Final.8-27-2014_66592_v2.pdf" TargetMode="External"/><Relationship Id="rId199" Type="http://schemas.openxmlformats.org/officeDocument/2006/relationships/hyperlink" Target="http://files.dep.state.pa.us/Water/Wastewater%20Management/eDMRPortalFiles/Permits/PA0065510.3.Final.11-20-2013_50184_v2.pdf" TargetMode="External"/><Relationship Id="rId627" Type="http://schemas.openxmlformats.org/officeDocument/2006/relationships/hyperlink" Target="http://files.dep.state.pa.us/Water/Wastewater%20Management/eDMRPortalFiles/Permits/PA0060739.3.Final.5-29-2014_61517_v2.pdf" TargetMode="External"/><Relationship Id="rId834" Type="http://schemas.openxmlformats.org/officeDocument/2006/relationships/hyperlink" Target="http://files.dep.state.pa.us/Water/Wastewater%20Management/eDMRPortalFiles/Permits/PA0008737.3.Final.11-18-2014_71200_v3.pdf" TargetMode="External"/><Relationship Id="rId1257" Type="http://schemas.openxmlformats.org/officeDocument/2006/relationships/hyperlink" Target="http://files.dep.state.pa.us/Water/Wastewater%20Management/eDMRPortalFiles/Permits/PA0110485.3.Final.3-3-2014_55317_v1.pdf" TargetMode="External"/><Relationship Id="rId1464" Type="http://schemas.openxmlformats.org/officeDocument/2006/relationships/hyperlink" Target="http://files.dep.state.pa.us/Water/Wastewater%20Management/eDMRPortalFiles/Permits/PA0216291.3.Final.5-28-2014_61454_v1.pdf" TargetMode="External"/><Relationship Id="rId1671" Type="http://schemas.openxmlformats.org/officeDocument/2006/relationships/hyperlink" Target="http://files.dep.state.pa.us/Water/Wastewater%20Management/eDMRPortalFiles/Permits/PA0026841.3.Final.10-30-2014_70296_v1.pdf" TargetMode="External"/><Relationship Id="rId266" Type="http://schemas.openxmlformats.org/officeDocument/2006/relationships/hyperlink" Target="http://files.dep.state.pa.us/Water/Wastewater%20Management/eDMRPortalFiles/Permits/PA0114821.3.Final.12-26-2013_51717_v2.pdf" TargetMode="External"/><Relationship Id="rId473" Type="http://schemas.openxmlformats.org/officeDocument/2006/relationships/hyperlink" Target="http://files.dep.state.pa.us/Water/Wastewater%20Management/eDMRPortalFiles/Permits/PA0035271.3.Final.3-27-2014_56893_v2.pdf" TargetMode="External"/><Relationship Id="rId680" Type="http://schemas.openxmlformats.org/officeDocument/2006/relationships/hyperlink" Target="http://files.dep.state.pa.us/Water/Wastewater%20Management/eDMRPortalFiles/Permits/PA0263591.3.Final.6-30-2014_63376_v2.pdf" TargetMode="External"/><Relationship Id="rId901" Type="http://schemas.openxmlformats.org/officeDocument/2006/relationships/hyperlink" Target="http://files.dep.state.pa.us/Water/Wastewater%20Management/eDMRPortalFiles/Permits/PA0217832.3.Final.8-19-2013_44434_v1.pdf" TargetMode="External"/><Relationship Id="rId1117" Type="http://schemas.openxmlformats.org/officeDocument/2006/relationships/hyperlink" Target="http://files.dep.state.pa.us/Water/Wastewater%20Management/eDMRPortalFiles/Permits/PA0098817.3.Final.1-2-2014_51943_v1.pdf" TargetMode="External"/><Relationship Id="rId1324" Type="http://schemas.openxmlformats.org/officeDocument/2006/relationships/hyperlink" Target="http://files.dep.state.pa.us/Water/Wastewater%20Management/eDMRPortalFiles/Permits/PA0053074.3.Final.3-31-2014_57072_v2.pdf" TargetMode="External"/><Relationship Id="rId1531" Type="http://schemas.openxmlformats.org/officeDocument/2006/relationships/hyperlink" Target="http://files.dep.state.pa.us/Water/Wastewater%20Management/eDMRPortalFiles/Permits/PA0057738.3.Final.7-7-2014_63833_v2.pdf" TargetMode="External"/><Relationship Id="rId30" Type="http://schemas.openxmlformats.org/officeDocument/2006/relationships/hyperlink" Target="http://files.dep.state.pa.us/Water/Wastewater%20Management/eDMRPortalFiles/Permits/PAI130502.3.Final.5-21-2013_38434_v2.pdf" TargetMode="External"/><Relationship Id="rId126" Type="http://schemas.openxmlformats.org/officeDocument/2006/relationships/hyperlink" Target="http://files.dep.state.pa.us/Water/Wastewater%20Management/eDMRPortalFiles/Permits/PA0262099.3.Final.10-15-2013_48206_v2.pdf" TargetMode="External"/><Relationship Id="rId333" Type="http://schemas.openxmlformats.org/officeDocument/2006/relationships/hyperlink" Target="http://files.dep.state.pa.us/Water/Wastewater%20Management/eDMRPortalFiles/Permits/PA0265861.3.Final.1-23-2014_53086_v1.pdf" TargetMode="External"/><Relationship Id="rId540" Type="http://schemas.openxmlformats.org/officeDocument/2006/relationships/hyperlink" Target="http://files.dep.state.pa.us/Water/Wastewater%20Management/eDMRPortalFiles/Permits/PA0060411.NERO%20NPDES%20Permit%20-%20Non-Municipal_406_v2.pdf" TargetMode="External"/><Relationship Id="rId778" Type="http://schemas.openxmlformats.org/officeDocument/2006/relationships/hyperlink" Target="http://files.dep.state.pa.us/Water/Wastewater%20Management/eDMRPortalFiles/Permits/PA0228796.3.Final.8-27-2014_66605_v2.pdf" TargetMode="External"/><Relationship Id="rId985" Type="http://schemas.openxmlformats.org/officeDocument/2006/relationships/hyperlink" Target="http://files.dep.state.pa.us/Water/Wastewater%20Management/eDMRPortalFiles/Permits/PA0115215.3.Final.10-22-2013_48698_v2.pdf" TargetMode="External"/><Relationship Id="rId1170" Type="http://schemas.openxmlformats.org/officeDocument/2006/relationships/hyperlink" Target="http://files.dep.state.pa.us/Water/Wastewater%20Management/eDMRPortalFiles/Permits/PA0060712.3.Final.1-22-2014_52998_v1.pdf" TargetMode="External"/><Relationship Id="rId1629" Type="http://schemas.openxmlformats.org/officeDocument/2006/relationships/hyperlink" Target="http://files.dep.state.pa.us/Water/Wastewater%20Management/eDMRPortalFiles/Permits/PA0080829.3.Final.8-16-2010_2727_v4.pdf" TargetMode="External"/><Relationship Id="rId638" Type="http://schemas.openxmlformats.org/officeDocument/2006/relationships/hyperlink" Target="http://files.dep.state.pa.us/Water/Wastewater%20Management/eDMRPortalFiles/Permits/PA0010561.3.Final.6-4-2014_61869_v2.pdf" TargetMode="External"/><Relationship Id="rId845" Type="http://schemas.openxmlformats.org/officeDocument/2006/relationships/hyperlink" Target="http://files.dep.state.pa.us/Water/Wastewater%20Management/eDMRPortalFiles/Permits/PA0026468.3.Final.8-14-2012_21705_v2.pdf" TargetMode="External"/><Relationship Id="rId1030" Type="http://schemas.openxmlformats.org/officeDocument/2006/relationships/hyperlink" Target="http://files.dep.state.pa.us/Water/Wastewater%20Management/eDMRPortalFiles/Permits/PA0035602.3.Final.11-14-2013_49922_v2.pdf" TargetMode="External"/><Relationship Id="rId1268" Type="http://schemas.openxmlformats.org/officeDocument/2006/relationships/hyperlink" Target="http://files.dep.state.pa.us/Water/Wastewater%20Management/eDMRPortalFiles/Permits/PA0005053.3.Final.3-7-2014_55640_v1.pdf" TargetMode="External"/><Relationship Id="rId1475" Type="http://schemas.openxmlformats.org/officeDocument/2006/relationships/hyperlink" Target="http://files.dep.state.pa.us/Water/Wastewater%20Management/eDMRPortalFiles/Permits/PA0028487.3.Final.6-2-2014_61747_v3.pdf" TargetMode="External"/><Relationship Id="rId1682" Type="http://schemas.openxmlformats.org/officeDocument/2006/relationships/hyperlink" Target="http://files.dep.state.pa.us/Water/Wastewater%20Management/eDMRPortalFiles/Permits/PA0052434.3.Final.4-4-2014_57562_v2.pdf" TargetMode="External"/><Relationship Id="rId277" Type="http://schemas.openxmlformats.org/officeDocument/2006/relationships/hyperlink" Target="http://files.dep.state.pa.us/Water/Wastewater%20Management/eDMRPortalFiles/Permits/PA0240150.3.Final.1-2-2014_51962_v2.pdf" TargetMode="External"/><Relationship Id="rId400" Type="http://schemas.openxmlformats.org/officeDocument/2006/relationships/hyperlink" Target="http://files.dep.state.pa.us/Water/Wastewater%20Management/eDMRPortalFiles/Permits/PA0081337.3.Final.2-25-2014_54893_v1.pdf" TargetMode="External"/><Relationship Id="rId484" Type="http://schemas.openxmlformats.org/officeDocument/2006/relationships/hyperlink" Target="http://files.dep.state.pa.us/Water/Wastewater%20Management/eDMRPortalFiles/Permits/PA0204765.3.Final.3-31-2014_57128_v2.pdf" TargetMode="External"/><Relationship Id="rId705" Type="http://schemas.openxmlformats.org/officeDocument/2006/relationships/hyperlink" Target="http://files.dep.state.pa.us/Water/Wastewater%20Management/eDMRPortalFiles/Permits/PA0254151.3.Final.7-10-2014_64140_v2.pdf" TargetMode="External"/><Relationship Id="rId1128" Type="http://schemas.openxmlformats.org/officeDocument/2006/relationships/hyperlink" Target="http://files.dep.state.pa.us/Water/Wastewater%20Management/eDMRPortalFiles/Permits/PA0113158.3.Final.1-7-2014_52209_v2.pdf" TargetMode="External"/><Relationship Id="rId1335" Type="http://schemas.openxmlformats.org/officeDocument/2006/relationships/hyperlink" Target="http://files.dep.state.pa.us/Water/Wastewater%20Management/eDMRPortalFiles/Permits/PA0222283.3.Final.4-3-2014_57427_v2.pdf" TargetMode="External"/><Relationship Id="rId1542" Type="http://schemas.openxmlformats.org/officeDocument/2006/relationships/hyperlink" Target="http://files.dep.state.pa.us/Water/Wastewater%20Management/eDMRPortalFiles/Permits/PAI136119.3.Final.7-10-2014_64073_v1.pdf" TargetMode="External"/><Relationship Id="rId137" Type="http://schemas.openxmlformats.org/officeDocument/2006/relationships/hyperlink" Target="http://files.dep.state.pa.us/Water/Wastewater%20Management/eDMRPortalFiles/Permits/PA0272663.3.Final.10-18-2013_48478_v2.pdf" TargetMode="External"/><Relationship Id="rId344" Type="http://schemas.openxmlformats.org/officeDocument/2006/relationships/hyperlink" Target="http://files.dep.state.pa.us/Water/Wastewater%20Management/eDMRPortalFiles/Permits/PA0114316.3.Final.1-29-2014_53400_v3.pdf" TargetMode="External"/><Relationship Id="rId691" Type="http://schemas.openxmlformats.org/officeDocument/2006/relationships/hyperlink" Target="http://files.dep.state.pa.us/Water/Wastewater%20Management/eDMRPortalFiles/Permits/PA0031968.3.Final.7-7-2014_63844_v2.pdf" TargetMode="External"/><Relationship Id="rId789" Type="http://schemas.openxmlformats.org/officeDocument/2006/relationships/hyperlink" Target="http://files.dep.state.pa.us/Water/Wastewater%20Management/eDMRPortalFiles/Permits/PA0103381.3.Final.9-4-2014_67093_v1.pdf" TargetMode="External"/><Relationship Id="rId912" Type="http://schemas.openxmlformats.org/officeDocument/2006/relationships/hyperlink" Target="http://files.dep.state.pa.us/Water/Wastewater%20Management/eDMRPortalFiles/Permits/PA0057606.3.Final.8-22-2013_44747_v2.pdf" TargetMode="External"/><Relationship Id="rId996" Type="http://schemas.openxmlformats.org/officeDocument/2006/relationships/hyperlink" Target="http://files.dep.state.pa.us/Water/Wastewater%20Management/eDMRPortalFiles/Permits/PA0030317.3.Final.10-28-2013_48918_v2.pdf" TargetMode="External"/><Relationship Id="rId41" Type="http://schemas.openxmlformats.org/officeDocument/2006/relationships/hyperlink" Target="http://files.dep.state.pa.us/Water/Wastewater%20Management/eDMRPortalFiles/Permits/PA0102652.3.Final.6-26-2013_41247_v2.pdf" TargetMode="External"/><Relationship Id="rId551" Type="http://schemas.openxmlformats.org/officeDocument/2006/relationships/hyperlink" Target="http://files.dep.state.pa.us/Water/Wastewater%20Management/eDMRPortalFiles/Permits/PA0060879.3.Final.4-24-2014_59154_v2.pdf" TargetMode="External"/><Relationship Id="rId649" Type="http://schemas.openxmlformats.org/officeDocument/2006/relationships/hyperlink" Target="http://files.dep.state.pa.us/Water/Wastewater%20Management/eDMRPortalFiles/Permits/PA0050458.3.Final.6-12-2014_62436_v1.pdf" TargetMode="External"/><Relationship Id="rId856" Type="http://schemas.openxmlformats.org/officeDocument/2006/relationships/hyperlink" Target="http://files.dep.state.pa.us/Water/Wastewater%20Management/eDMRPortalFiles/Permits/PA0013714.3.Final.3-22-2013_33197_v3.pdf" TargetMode="External"/><Relationship Id="rId1181" Type="http://schemas.openxmlformats.org/officeDocument/2006/relationships/hyperlink" Target="http://files.dep.state.pa.us/Water/Wastewater%20Management/eDMRPortalFiles/Permits/PAI132261.3.Final.1-27-2014_53234_v1.pdf" TargetMode="External"/><Relationship Id="rId1279" Type="http://schemas.openxmlformats.org/officeDocument/2006/relationships/hyperlink" Target="http://files.dep.state.pa.us/Water/Wastewater%20Management/eDMRPortalFiles/Permits/PA0065234.3.Final.3-13-2014_56052_v1.pdf" TargetMode="External"/><Relationship Id="rId1402" Type="http://schemas.openxmlformats.org/officeDocument/2006/relationships/hyperlink" Target="http://files.dep.state.pa.us/Water/Wastewater%20Management/eDMRPortalFiles/Permits/PA0061204.3.Final.10-30-2013_49088_v2.pdf" TargetMode="External"/><Relationship Id="rId1486" Type="http://schemas.openxmlformats.org/officeDocument/2006/relationships/hyperlink" Target="http://files.dep.state.pa.us/Water/Wastewater%20Management/eDMRPortalFiles/Permits/PA0263478.3.Final.6-9-2014_62134_v2.pdf" TargetMode="External"/><Relationship Id="rId190" Type="http://schemas.openxmlformats.org/officeDocument/2006/relationships/hyperlink" Target="http://files.dep.state.pa.us/Water/Wastewater%20Management/eDMRPortalFiles/Permits/PA0052426.3.Final.11-14-2013_49949_v2.pdf" TargetMode="External"/><Relationship Id="rId204" Type="http://schemas.openxmlformats.org/officeDocument/2006/relationships/hyperlink" Target="http://files.dep.state.pa.us/Water/Wastewater%20Management/eDMRPortalFiles/Permits/PA0050474.3.Final.11-21-2013_50292_v2.pdf" TargetMode="External"/><Relationship Id="rId288" Type="http://schemas.openxmlformats.org/officeDocument/2006/relationships/hyperlink" Target="http://files.dep.state.pa.us/Water/Wastewater%20Management/eDMRPortalFiles/Permits/PA0032816.3.Final.1-7-2014_52235_v2.pdf" TargetMode="External"/><Relationship Id="rId411" Type="http://schemas.openxmlformats.org/officeDocument/2006/relationships/hyperlink" Target="http://files.dep.state.pa.us/Water/Wastewater%20Management/eDMRPortalFiles/Permits/PA0065480.3.Final.2-27-2014_55125_v2.pdf" TargetMode="External"/><Relationship Id="rId509" Type="http://schemas.openxmlformats.org/officeDocument/2006/relationships/hyperlink" Target="http://files.dep.state.pa.us/Water/Wastewater%20Management/eDMRPortalFiles/Permits/PA0222763.3.Final.4-9-2014_57869_v1.pdf" TargetMode="External"/><Relationship Id="rId1041" Type="http://schemas.openxmlformats.org/officeDocument/2006/relationships/hyperlink" Target="http://files.dep.state.pa.us/Water/Wastewater%20Management/eDMRPortalFiles/Permits/PA0058602.3.Final.11-20-2013_50224_v1.pdf" TargetMode="External"/><Relationship Id="rId1139" Type="http://schemas.openxmlformats.org/officeDocument/2006/relationships/hyperlink" Target="http://files.dep.state.pa.us/Water/Wastewater%20Management/eDMRPortalFiles/Permits/PA0026158.3.Final.1-9-2014_52454_v5.pdf" TargetMode="External"/><Relationship Id="rId1346" Type="http://schemas.openxmlformats.org/officeDocument/2006/relationships/hyperlink" Target="http://files.dep.state.pa.us/Water/Wastewater%20Management/eDMRPortalFiles/Permits/PAS212218.3.Final.4-7-2014_57644_v1.pdf" TargetMode="External"/><Relationship Id="rId495" Type="http://schemas.openxmlformats.org/officeDocument/2006/relationships/hyperlink" Target="http://files.dep.state.pa.us/Water/Wastewater%20Management/eDMRPortalFiles/Permits/PA0217948.3.Final.4-3-2014_57444_v1.pdf" TargetMode="External"/><Relationship Id="rId716" Type="http://schemas.openxmlformats.org/officeDocument/2006/relationships/hyperlink" Target="http://files.dep.state.pa.us/Water/Wastewater%20Management/eDMRPortalFiles/Permits/PA0113743.3.Final.7-18-2014_64574_v2.pdf" TargetMode="External"/><Relationship Id="rId923" Type="http://schemas.openxmlformats.org/officeDocument/2006/relationships/hyperlink" Target="http://files.dep.state.pa.us/Water/Wastewater%20Management/eDMRPortalFiles/Permits/PA0031178.3.Final.9-10-2013_45991_v2.pdf" TargetMode="External"/><Relationship Id="rId1553" Type="http://schemas.openxmlformats.org/officeDocument/2006/relationships/hyperlink" Target="http://files.dep.state.pa.us/Water/Wastewater%20Management/eDMRPortalFiles/Permits/PAS214802.3.Final.7-15-2014_64420_v2.pdf" TargetMode="External"/><Relationship Id="rId52" Type="http://schemas.openxmlformats.org/officeDocument/2006/relationships/hyperlink" Target="http://files.dep.state.pa.us/Water/Wastewater%20Management/eDMRPortalFiles/Permits/PAI133518.3.Final.8-5-2013_43759_v2.pdf" TargetMode="External"/><Relationship Id="rId148" Type="http://schemas.openxmlformats.org/officeDocument/2006/relationships/hyperlink" Target="http://files.dep.state.pa.us/Water/Wastewater%20Management/eDMRPortalFiles/Permits/PAI136102.3.Final.10-24-2013_48813_v3.pdf" TargetMode="External"/><Relationship Id="rId355" Type="http://schemas.openxmlformats.org/officeDocument/2006/relationships/hyperlink" Target="http://files.dep.state.pa.us/Water/Wastewater%20Management/eDMRPortalFiles/Permits/PA0012190.3.Final.1-31-2014_53660_v2.pdf" TargetMode="External"/><Relationship Id="rId562" Type="http://schemas.openxmlformats.org/officeDocument/2006/relationships/hyperlink" Target="http://files.dep.state.pa.us/Water/Wastewater%20Management/eDMRPortalFiles/Permits/PA0272761.3.Final.4-29-2014_59489_v2.pdf" TargetMode="External"/><Relationship Id="rId1192" Type="http://schemas.openxmlformats.org/officeDocument/2006/relationships/hyperlink" Target="http://files.dep.state.pa.us/Water/Wastewater%20Management/eDMRPortalFiles/Permits/PA0272752.3.Final.1-30-2014_53558_v2.pdf" TargetMode="External"/><Relationship Id="rId1206" Type="http://schemas.openxmlformats.org/officeDocument/2006/relationships/hyperlink" Target="http://files.dep.state.pa.us/Water/Wastewater%20Management/eDMRPortalFiles/Permits/PA0020478.3.Final.2-5-2014_53887_v1.pdf" TargetMode="External"/><Relationship Id="rId1413" Type="http://schemas.openxmlformats.org/officeDocument/2006/relationships/hyperlink" Target="http://files.dep.state.pa.us/Water/Wastewater%20Management/eDMRPortalFiles/Permits/PA0244490.3.Final.5-2-2014_59765_v2.pdf" TargetMode="External"/><Relationship Id="rId1620" Type="http://schemas.openxmlformats.org/officeDocument/2006/relationships/hyperlink" Target="http://files.dep.state.pa.us/Water/Wastewater%20Management/eDMRPortalFiles/Permits/PA0233846.3.Final.8-28-2014_66649_v2.pdf" TargetMode="External"/><Relationship Id="rId215" Type="http://schemas.openxmlformats.org/officeDocument/2006/relationships/hyperlink" Target="http://files.dep.state.pa.us/Water/Wastewater%20Management/eDMRPortalFiles/Permits/PA0087882.3.Final.12-3-2013_50578_v1.pdf" TargetMode="External"/><Relationship Id="rId422" Type="http://schemas.openxmlformats.org/officeDocument/2006/relationships/hyperlink" Target="http://files.dep.state.pa.us/Water/Wastewater%20Management/eDMRPortalFiles/Permits/PA0267716.3.Final.3-6-2014_55581_v1.pdf" TargetMode="External"/><Relationship Id="rId867" Type="http://schemas.openxmlformats.org/officeDocument/2006/relationships/hyperlink" Target="http://files.dep.state.pa.us/Water/Wastewater%20Management/eDMRPortalFiles/Permits/PA0111279.3.Final.5-14-2013_37882_v1.pdf" TargetMode="External"/><Relationship Id="rId1052" Type="http://schemas.openxmlformats.org/officeDocument/2006/relationships/hyperlink" Target="http://files.dep.state.pa.us/Water/Wastewater%20Management/eDMRPortalFiles/Permits/PA0052868.3.Final.11-27-2013_50471_v1.pdf" TargetMode="External"/><Relationship Id="rId1497" Type="http://schemas.openxmlformats.org/officeDocument/2006/relationships/hyperlink" Target="http://files.dep.state.pa.us/Water/Wastewater%20Management/eDMRPortalFiles/Permits/PA0001945.3.Final.6-16-2014_62608_v2.pdf" TargetMode="External"/><Relationship Id="rId299" Type="http://schemas.openxmlformats.org/officeDocument/2006/relationships/hyperlink" Target="http://files.dep.state.pa.us/Water/Wastewater%20Management/eDMRPortalFiles/Permits/PA0082082.3.Final.1-10-2014_52462_v2.pdf" TargetMode="External"/><Relationship Id="rId727" Type="http://schemas.openxmlformats.org/officeDocument/2006/relationships/hyperlink" Target="http://files.dep.state.pa.us/Water/Wastewater%20Management/eDMRPortalFiles/Permits/PA0262197.3.Final.7-25-2014_64985_v2.pdf" TargetMode="External"/><Relationship Id="rId934" Type="http://schemas.openxmlformats.org/officeDocument/2006/relationships/hyperlink" Target="http://files.dep.state.pa.us/Water/Wastewater%20Management/eDMRPortalFiles/Permits/PA0093556.3.Final.9-19-2013_46943_v1.pdf" TargetMode="External"/><Relationship Id="rId1357" Type="http://schemas.openxmlformats.org/officeDocument/2006/relationships/hyperlink" Target="http://files.dep.state.pa.us/Water/Wastewater%20Management/eDMRPortalFiles/Permits/PA0262196.3.Final.4-11-2014_58154_v1.pdf" TargetMode="External"/><Relationship Id="rId1564" Type="http://schemas.openxmlformats.org/officeDocument/2006/relationships/hyperlink" Target="http://files.dep.state.pa.us/Water/Wastewater%20Management/eDMRPortalFiles/Permits/PA0083992.3.Final.7-24-2014_64916_v2.pdf" TargetMode="External"/><Relationship Id="rId63" Type="http://schemas.openxmlformats.org/officeDocument/2006/relationships/hyperlink" Target="http://files.dep.state.pa.us/Water/Wastewater%20Management/eDMRPortalFiles/Permits/PA0254754.3.Final.8-20-2013_44577_v2.pdf" TargetMode="External"/><Relationship Id="rId159" Type="http://schemas.openxmlformats.org/officeDocument/2006/relationships/hyperlink" Target="http://files.dep.state.pa.us/Water/Wastewater%20Management/eDMRPortalFiles/Permits/PA0240176.3.Final.10-29-2013_48989_v1.pdf" TargetMode="External"/><Relationship Id="rId366" Type="http://schemas.openxmlformats.org/officeDocument/2006/relationships/hyperlink" Target="http://files.dep.state.pa.us/Water/Wastewater%20Management/eDMRPortalFiles/Permits/PA0104035.3.Final.2-5-2014_53932_v2.pdf" TargetMode="External"/><Relationship Id="rId573" Type="http://schemas.openxmlformats.org/officeDocument/2006/relationships/hyperlink" Target="http://files.dep.state.pa.us/Water/Wastewater%20Management/eDMRPortalFiles/Permits/PA0063754.3.Final.5-5-2014_59788_v1.pdf" TargetMode="External"/><Relationship Id="rId780" Type="http://schemas.openxmlformats.org/officeDocument/2006/relationships/hyperlink" Target="http://files.dep.state.pa.us/Water/Wastewater%20Management/eDMRPortalFiles/Permits/PA0009733.3.Final.8-28-2014_66653_v1.pdf" TargetMode="External"/><Relationship Id="rId1217" Type="http://schemas.openxmlformats.org/officeDocument/2006/relationships/hyperlink" Target="http://files.dep.state.pa.us/Water/Wastewater%20Management/eDMRPortalFiles/Permits/PA0042978.3.Final.2-11-2014_54241_v2.pdf" TargetMode="External"/><Relationship Id="rId1424" Type="http://schemas.openxmlformats.org/officeDocument/2006/relationships/hyperlink" Target="http://files.dep.state.pa.us/Water/Wastewater%20Management/eDMRPortalFiles/Permits/PA0228877.3.Final.5-9-2014_60196_v2.pdf" TargetMode="External"/><Relationship Id="rId1631" Type="http://schemas.openxmlformats.org/officeDocument/2006/relationships/hyperlink" Target="http://files.dep.state.pa.us/Water/Wastewater%20Management/eDMRPortalFiles/Permits/PA0070220.3.Final.9-5-2014_67127_v1.pdf" TargetMode="External"/><Relationship Id="rId226" Type="http://schemas.openxmlformats.org/officeDocument/2006/relationships/hyperlink" Target="http://files.dep.state.pa.us/Water/Wastewater%20Management/eDMRPortalFiles/Permits/PAI130546.3.Final.12-6-2013_50796_v1.pdf" TargetMode="External"/><Relationship Id="rId433" Type="http://schemas.openxmlformats.org/officeDocument/2006/relationships/hyperlink" Target="http://files.dep.state.pa.us/Water/Wastewater%20Management/eDMRPortalFiles/Permits/PA0112305.3.Final.3-11-2014_55829_v2.pdf" TargetMode="External"/><Relationship Id="rId878" Type="http://schemas.openxmlformats.org/officeDocument/2006/relationships/hyperlink" Target="http://files.dep.state.pa.us/Water/Wastewater%20Management/eDMRPortalFiles/Permits/PA0111201.3.Final.6-4-2013_39433_v2.pdf" TargetMode="External"/><Relationship Id="rId1063" Type="http://schemas.openxmlformats.org/officeDocument/2006/relationships/hyperlink" Target="http://files.dep.state.pa.us/Water/Wastewater%20Management/eDMRPortalFiles/Permits/PA0254703.3.Final.12-5-2013_50732_v2.pdf" TargetMode="External"/><Relationship Id="rId1270" Type="http://schemas.openxmlformats.org/officeDocument/2006/relationships/hyperlink" Target="http://files.dep.state.pa.us/Water/Wastewater%20Management/eDMRPortalFiles/Permits/PA0254177.3.Final.3-10-2014_55676_v1.pdf" TargetMode="External"/><Relationship Id="rId640" Type="http://schemas.openxmlformats.org/officeDocument/2006/relationships/hyperlink" Target="http://files.dep.state.pa.us/Water/Wastewater%20Management/eDMRPortalFiles/Permits/PA0111830.3.Final.6-4-2014_61901_v2.pdf" TargetMode="External"/><Relationship Id="rId738" Type="http://schemas.openxmlformats.org/officeDocument/2006/relationships/hyperlink" Target="http://files.dep.state.pa.us/Water/Wastewater%20Management/eDMRPortalFiles/Permits/PA0026085.3.Final.4-12-2013_35013_v1.pdf" TargetMode="External"/><Relationship Id="rId945" Type="http://schemas.openxmlformats.org/officeDocument/2006/relationships/hyperlink" Target="http://files.dep.state.pa.us/Water/Wastewater%20Management/eDMRPortalFiles/Permits/PA0025810.3.Final.10-1-2013_47566_v1.pdf" TargetMode="External"/><Relationship Id="rId1368" Type="http://schemas.openxmlformats.org/officeDocument/2006/relationships/hyperlink" Target="http://files.dep.state.pa.us/Water/Wastewater%20Management/eDMRPortalFiles/Permits/PA0060429.3.Final.4-15-2014_58413_v2.pdf" TargetMode="External"/><Relationship Id="rId1575" Type="http://schemas.openxmlformats.org/officeDocument/2006/relationships/hyperlink" Target="http://files.dep.state.pa.us/Water/Wastewater%20Management/eDMRPortalFiles/Permits/PA0239186.3.Final.7-1-2014_63446_v2.pdf" TargetMode="External"/><Relationship Id="rId74" Type="http://schemas.openxmlformats.org/officeDocument/2006/relationships/hyperlink" Target="http://files.dep.state.pa.us/Water/Wastewater%20Management/eDMRPortalFiles/Permits/PA0023906.3.Final.9-3-2013_45470_v1.pdf" TargetMode="External"/><Relationship Id="rId377" Type="http://schemas.openxmlformats.org/officeDocument/2006/relationships/hyperlink" Target="http://files.dep.state.pa.us/Water/Wastewater%20Management/eDMRPortalFiles/Permits/PA0261271.3.Final.2-12-2014_54245_v1.pdf" TargetMode="External"/><Relationship Id="rId500" Type="http://schemas.openxmlformats.org/officeDocument/2006/relationships/hyperlink" Target="http://files.dep.state.pa.us/Water/Wastewater%20Management/eDMRPortalFiles/Permits/PA0052434.3.Final.4-4-2014_57562_v2.pdf" TargetMode="External"/><Relationship Id="rId584" Type="http://schemas.openxmlformats.org/officeDocument/2006/relationships/hyperlink" Target="http://files.dep.state.pa.us/Water/Wastewater%20Management/eDMRPortalFiles/Permits/PA0088749.3.Final.5-12-2014_60239_v1.pdf" TargetMode="External"/><Relationship Id="rId805" Type="http://schemas.openxmlformats.org/officeDocument/2006/relationships/hyperlink" Target="http://files.dep.state.pa.us/Water/Wastewater%20Management/eDMRPortalFiles/Permits/PA0101974.3.Final.12-5-2012_26112_v2.pdf" TargetMode="External"/><Relationship Id="rId1130" Type="http://schemas.openxmlformats.org/officeDocument/2006/relationships/hyperlink" Target="http://files.dep.state.pa.us/Water/Wastewater%20Management/eDMRPortalFiles/Permits/PA0221091.3.Final.1-7-2014_52250_v2.pdf" TargetMode="External"/><Relationship Id="rId1228" Type="http://schemas.openxmlformats.org/officeDocument/2006/relationships/hyperlink" Target="http://files.dep.state.pa.us/Water/Wastewater%20Management/eDMRPortalFiles/Permits/PA0254789.3.Final.2-19-2014_54556_v2.pdf" TargetMode="External"/><Relationship Id="rId1435" Type="http://schemas.openxmlformats.org/officeDocument/2006/relationships/hyperlink" Target="http://files.dep.state.pa.us/Water/Wastewater%20Management/eDMRPortalFiles/Permits/PA0000434.3.Final.5-13-2014_60417_v1.pdf" TargetMode="External"/><Relationship Id="rId5" Type="http://schemas.openxmlformats.org/officeDocument/2006/relationships/hyperlink" Target="http://files.dep.state.pa.us/Water/Wastewater%20Management/eDMRPortalFiles/Permits/PA0050377.3.Final.12-19-2012_26908_v2.pdf" TargetMode="External"/><Relationship Id="rId237" Type="http://schemas.openxmlformats.org/officeDocument/2006/relationships/hyperlink" Target="http://files.dep.state.pa.us/Water/Wastewater%20Management/eDMRPortalFiles/Permits/PA0240141.3.Final.12-11-2013_51003_v2.pdf" TargetMode="External"/><Relationship Id="rId791" Type="http://schemas.openxmlformats.org/officeDocument/2006/relationships/hyperlink" Target="http://files.dep.state.pa.us/Water/Wastewater%20Management/eDMRPortalFiles/Permits/PA0036897.3.Final.9-5-2014_67138_v1.pdf" TargetMode="External"/><Relationship Id="rId889" Type="http://schemas.openxmlformats.org/officeDocument/2006/relationships/hyperlink" Target="http://files.dep.state.pa.us/Water/Wastewater%20Management/eDMRPortalFiles/Permits/PAS202210.3.Final.7-26-2013_43296_v2.pdf" TargetMode="External"/><Relationship Id="rId1074" Type="http://schemas.openxmlformats.org/officeDocument/2006/relationships/hyperlink" Target="http://files.dep.state.pa.us/Water/Wastewater%20Management/eDMRPortalFiles/Permits/PA0247847.3.Final.12-10-2013_50926_v2.pdf" TargetMode="External"/><Relationship Id="rId1642" Type="http://schemas.openxmlformats.org/officeDocument/2006/relationships/hyperlink" Target="http://files.dep.state.pa.us/Water/Wastewater%20Management/eDMRPortalFiles/Permits/PA0246468.3.Final.9-11-2014_67471_v2.pdf" TargetMode="External"/><Relationship Id="rId444" Type="http://schemas.openxmlformats.org/officeDocument/2006/relationships/hyperlink" Target="http://files.dep.state.pa.us/Water/Wastewater%20Management/eDMRPortalFiles/Permits/PA0217026.3.Final.3-13-2014_56149_v2.pdf" TargetMode="External"/><Relationship Id="rId651" Type="http://schemas.openxmlformats.org/officeDocument/2006/relationships/hyperlink" Target="http://files.dep.state.pa.us/Water/Wastewater%20Management/eDMRPortalFiles/Permits/PA0056481.3.Final.6-13-2014_62526_v1.pdf" TargetMode="External"/><Relationship Id="rId749" Type="http://schemas.openxmlformats.org/officeDocument/2006/relationships/hyperlink" Target="http://files.dep.state.pa.us/Water/Wastewater%20Management/eDMRPortalFiles/Permits/PA0115291.3.Final.8-7-2014_65698_v2.pdf" TargetMode="External"/><Relationship Id="rId1281" Type="http://schemas.openxmlformats.org/officeDocument/2006/relationships/hyperlink" Target="http://files.dep.state.pa.us/Water/Wastewater%20Management/eDMRPortalFiles/Permits/PA0060852.3.Final.3-13-2014_56066_v1.pdf" TargetMode="External"/><Relationship Id="rId1379" Type="http://schemas.openxmlformats.org/officeDocument/2006/relationships/hyperlink" Target="http://files.dep.state.pa.us/Water/Wastewater%20Management/eDMRPortalFiles/Permits/PA0208736.3.Final.4-21-2014_58833_v2.pdf" TargetMode="External"/><Relationship Id="rId1502" Type="http://schemas.openxmlformats.org/officeDocument/2006/relationships/hyperlink" Target="http://files.dep.state.pa.us/Water/Wastewater%20Management/eDMRPortalFiles/Permits/PA0052493.3.Final.6-18-2014_62731_v2.pdf" TargetMode="External"/><Relationship Id="rId1586" Type="http://schemas.openxmlformats.org/officeDocument/2006/relationships/hyperlink" Target="http://files.dep.state.pa.us/Water/Wastewater%20Management/eDMRPortalFiles/Permits/PA0272850.3.Final.8-6-2014_65610_v2.pdf" TargetMode="External"/><Relationship Id="rId290" Type="http://schemas.openxmlformats.org/officeDocument/2006/relationships/hyperlink" Target="http://files.dep.state.pa.us/Water/Wastewater%20Management/eDMRPortalFiles/Permits/PA0233633.3.Final.1-7-2014_52260_v2.pdf" TargetMode="External"/><Relationship Id="rId304" Type="http://schemas.openxmlformats.org/officeDocument/2006/relationships/hyperlink" Target="http://files.dep.state.pa.us/Water/Wastewater%20Management/eDMRPortalFiles/Permits/PAI132216.3.Final.1-14-2014_52585_v1.pdf" TargetMode="External"/><Relationship Id="rId388" Type="http://schemas.openxmlformats.org/officeDocument/2006/relationships/hyperlink" Target="http://files.dep.state.pa.us/Water/Wastewater%20Management/eDMRPortalFiles/Permits/PAI132219.3.Final.2-19-2014_54557_v1.pdf" TargetMode="External"/><Relationship Id="rId511" Type="http://schemas.openxmlformats.org/officeDocument/2006/relationships/hyperlink" Target="http://files.dep.state.pa.us/Water/Wastewater%20Management/eDMRPortalFiles/Permits/PA0060658.3.Final.4-10-2014_57992_v2.pdf" TargetMode="External"/><Relationship Id="rId609" Type="http://schemas.openxmlformats.org/officeDocument/2006/relationships/hyperlink" Target="http://files.dep.state.pa.us/Water/Wastewater%20Management/eDMRPortalFiles/Permits/PA0038326.3.Final.5-20-2014_60921_v2.pdf" TargetMode="External"/><Relationship Id="rId956" Type="http://schemas.openxmlformats.org/officeDocument/2006/relationships/hyperlink" Target="http://files.dep.state.pa.us/Water/Wastewater%20Management/eDMRPortalFiles/Permits/PA0262129.3.Final.10-7-2013_47844_v2.pdf" TargetMode="External"/><Relationship Id="rId1141" Type="http://schemas.openxmlformats.org/officeDocument/2006/relationships/hyperlink" Target="http://files.dep.state.pa.us/Water/Wastewater%20Management/eDMRPortalFiles/Permits/PA0254711.3.Final.1-10-2014_52465_v2.pdf" TargetMode="External"/><Relationship Id="rId1239" Type="http://schemas.openxmlformats.org/officeDocument/2006/relationships/hyperlink" Target="http://files.dep.state.pa.us/Water/Wastewater%20Management/eDMRPortalFiles/Permits/PA0114367.3.Final.2-24-2014_54757_v2.pdf" TargetMode="External"/><Relationship Id="rId85" Type="http://schemas.openxmlformats.org/officeDocument/2006/relationships/hyperlink" Target="http://files.dep.state.pa.us/Water/Wastewater%20Management/eDMRPortalFiles/Permits/PA0032859.3.Final.9-13-2013_46604_v2.pdf" TargetMode="External"/><Relationship Id="rId150" Type="http://schemas.openxmlformats.org/officeDocument/2006/relationships/hyperlink" Target="http://files.dep.state.pa.us/Water/Wastewater%20Management/eDMRPortalFiles/Permits/PA0063240.3.Final.10-24-2013_48832_v3.pdf" TargetMode="External"/><Relationship Id="rId595" Type="http://schemas.openxmlformats.org/officeDocument/2006/relationships/hyperlink" Target="http://files.dep.state.pa.us/Water/Wastewater%20Management/eDMRPortalFiles/Permits/PA0228745.3.Final.5-14-2014_60475_v1.pdf" TargetMode="External"/><Relationship Id="rId816" Type="http://schemas.openxmlformats.org/officeDocument/2006/relationships/hyperlink" Target="http://files.dep.state.pa.us/Water/Wastewater%20Management/eDMRPortalFiles/Permits/PA0252468.3.Final.10-1-2014_68421_v1.pdf" TargetMode="External"/><Relationship Id="rId1001" Type="http://schemas.openxmlformats.org/officeDocument/2006/relationships/hyperlink" Target="http://files.dep.state.pa.us/Water/Wastewater%20Management/eDMRPortalFiles/Permits/PAI136101.3.Final.10-29-2013_49013_v1.pdf" TargetMode="External"/><Relationship Id="rId1446" Type="http://schemas.openxmlformats.org/officeDocument/2006/relationships/hyperlink" Target="http://files.dep.state.pa.us/Water/Wastewater%20Management/eDMRPortalFiles/Permits/PA0239160.3.Final.5-19-2014_60843_v2.pdf" TargetMode="External"/><Relationship Id="rId1653" Type="http://schemas.openxmlformats.org/officeDocument/2006/relationships/hyperlink" Target="http://files.dep.state.pa.us/Water/Wastewater%20Management/eDMRPortalFiles/Permits/PA0239178.3.Final.9-29-2014_68252_v2.pdf" TargetMode="External"/><Relationship Id="rId248" Type="http://schemas.openxmlformats.org/officeDocument/2006/relationships/hyperlink" Target="http://files.dep.state.pa.us/Water/Wastewater%20Management/eDMRPortalFiles/Permits/PA0084476.3.Final.12-17-2013_51271_v2.pdf" TargetMode="External"/><Relationship Id="rId455" Type="http://schemas.openxmlformats.org/officeDocument/2006/relationships/hyperlink" Target="http://files.dep.state.pa.us/Water/Wastewater%20Management/eDMRPortalFiles/Permits/PA0272736.3.Final.3-20-2014_56488_v2.pdf" TargetMode="External"/><Relationship Id="rId662" Type="http://schemas.openxmlformats.org/officeDocument/2006/relationships/hyperlink" Target="http://files.dep.state.pa.us/Water/Wastewater%20Management/eDMRPortalFiles/Permits/PA0039004.3.Final.6-19-2014_62815_v2.pdf" TargetMode="External"/><Relationship Id="rId1085" Type="http://schemas.openxmlformats.org/officeDocument/2006/relationships/hyperlink" Target="http://files.dep.state.pa.us/Water/Wastewater%20Management/eDMRPortalFiles/Permits/PA0087998.3.Final.12-13-2013_51180_v1.pdf" TargetMode="External"/><Relationship Id="rId1292" Type="http://schemas.openxmlformats.org/officeDocument/2006/relationships/hyperlink" Target="http://files.dep.state.pa.us/Water/Wastewater%20Management/eDMRPortalFiles/Permits/PA0070009.3.Final.3-18-2014_56345_v2.pdf" TargetMode="External"/><Relationship Id="rId1306" Type="http://schemas.openxmlformats.org/officeDocument/2006/relationships/hyperlink" Target="http://files.dep.state.pa.us/Water/Wastewater%20Management/eDMRPortalFiles/Permits/PA0065421.3.Final.3-25-2014_56710_v2.pdf" TargetMode="External"/><Relationship Id="rId1513" Type="http://schemas.openxmlformats.org/officeDocument/2006/relationships/hyperlink" Target="http://files.dep.state.pa.us/Water/Wastewater%20Management/eDMRPortalFiles/Permits/PA0057363.3.Final.6-25-2014_63142_v2.pdf" TargetMode="External"/><Relationship Id="rId12" Type="http://schemas.openxmlformats.org/officeDocument/2006/relationships/hyperlink" Target="http://files.dep.state.pa.us/Water/Wastewater%20Management/eDMRPortalFiles/Permits/PA0008451.3.Final.3-15-2013_32655_v4.pdf" TargetMode="External"/><Relationship Id="rId108" Type="http://schemas.openxmlformats.org/officeDocument/2006/relationships/hyperlink" Target="http://files.dep.state.pa.us/Water/Wastewater%20Management/eDMRPortalFiles/Permits/PA0103896.3.Final.10-3-2013_47688_v1.pdf" TargetMode="External"/><Relationship Id="rId315" Type="http://schemas.openxmlformats.org/officeDocument/2006/relationships/hyperlink" Target="http://files.dep.state.pa.us/Water/Wastewater%20Management/eDMRPortalFiles/Permits/PAI132229.3.Final.1-15-2014_52782_v1.pdf" TargetMode="External"/><Relationship Id="rId522" Type="http://schemas.openxmlformats.org/officeDocument/2006/relationships/hyperlink" Target="http://files.dep.state.pa.us/Water/Wastewater%20Management/eDMRPortalFiles/Permits/PAI132226.3.Final.4-14-2014_58279_v1.pdf" TargetMode="External"/><Relationship Id="rId967" Type="http://schemas.openxmlformats.org/officeDocument/2006/relationships/hyperlink" Target="http://files.dep.state.pa.us/Water/Wastewater%20Management/eDMRPortalFiles/Permits/PA0262099.3.Final.10-15-2013_48206_v2.pdf" TargetMode="External"/><Relationship Id="rId1152" Type="http://schemas.openxmlformats.org/officeDocument/2006/relationships/hyperlink" Target="http://files.dep.state.pa.us/Water/Wastewater%20Management/eDMRPortalFiles/Permits/PA0065307.3.Final.1-15-2014_52751_v2.pdf" TargetMode="External"/><Relationship Id="rId1597" Type="http://schemas.openxmlformats.org/officeDocument/2006/relationships/hyperlink" Target="http://files.dep.state.pa.us/Water/Wastewater%20Management/eDMRPortalFiles/Permits/PA0254860.3.Final.8-13-2014_65950_v1.pdf" TargetMode="External"/><Relationship Id="rId96" Type="http://schemas.openxmlformats.org/officeDocument/2006/relationships/hyperlink" Target="http://files.dep.state.pa.us/Water/Wastewater%20Management/eDMRPortalFiles/Permits/PA0061611.3.Final.9-19-2013_47001_v2.pdf" TargetMode="External"/><Relationship Id="rId161" Type="http://schemas.openxmlformats.org/officeDocument/2006/relationships/hyperlink" Target="http://files.dep.state.pa.us/Water/Wastewater%20Management/eDMRPortalFiles/Permits/PAI136128.3.Final.10-29-2013_49049_v1.pdf" TargetMode="External"/><Relationship Id="rId399" Type="http://schemas.openxmlformats.org/officeDocument/2006/relationships/hyperlink" Target="http://files.dep.state.pa.us/Water/Wastewater%20Management/eDMRPortalFiles/Permits/PA0112623.3.Final.2-24-2014_54805_v2.pdf" TargetMode="External"/><Relationship Id="rId827" Type="http://schemas.openxmlformats.org/officeDocument/2006/relationships/hyperlink" Target="http://files.dep.state.pa.us/Water/Wastewater%20Management/eDMRPortalFiles/Permits/PA0097811.3.Final.10-14-2014_69315_v1.pdf" TargetMode="External"/><Relationship Id="rId1012" Type="http://schemas.openxmlformats.org/officeDocument/2006/relationships/hyperlink" Target="http://files.dep.state.pa.us/Water/Wastewater%20Management/eDMRPortalFiles/Permits/PA0101745.3.Final.11-4-2013_49272_v3.pdf" TargetMode="External"/><Relationship Id="rId1457" Type="http://schemas.openxmlformats.org/officeDocument/2006/relationships/hyperlink" Target="http://files.dep.state.pa.us/Water/Wastewater%20Management/eDMRPortalFiles/Permits/PA0013463.3.Final.5-22-2014_61210_v3.pdf" TargetMode="External"/><Relationship Id="rId1664" Type="http://schemas.openxmlformats.org/officeDocument/2006/relationships/hyperlink" Target="http://files.dep.state.pa.us/Water/Wastewater%20Management/eDMRPortalFiles/Permits/PA0232602.3.Final.10-7-2014_68758_v2.pdf" TargetMode="External"/><Relationship Id="rId259" Type="http://schemas.openxmlformats.org/officeDocument/2006/relationships/hyperlink" Target="http://files.dep.state.pa.us/Water/Wastewater%20Management/eDMRPortalFiles/Permits/PA0232491.3.Final.12-23-2013_51582_v2.pdf" TargetMode="External"/><Relationship Id="rId466" Type="http://schemas.openxmlformats.org/officeDocument/2006/relationships/hyperlink" Target="http://files.dep.state.pa.us/Water/Wastewater%20Management/eDMRPortalFiles/Permits/PA0043206.3.Final.3-25-2014_56732_v1.pdf" TargetMode="External"/><Relationship Id="rId673" Type="http://schemas.openxmlformats.org/officeDocument/2006/relationships/hyperlink" Target="http://files.dep.state.pa.us/Water/Wastewater%20Management/eDMRPortalFiles/Permits/PA0114332.3.Final.6-25-2014_63201_v2.pdf" TargetMode="External"/><Relationship Id="rId880" Type="http://schemas.openxmlformats.org/officeDocument/2006/relationships/hyperlink" Target="http://files.dep.state.pa.us/Water/Wastewater%20Management/eDMRPortalFiles/Permits/PAI130507.3.Final.6-11-2013_40194_v2.pdf" TargetMode="External"/><Relationship Id="rId1096" Type="http://schemas.openxmlformats.org/officeDocument/2006/relationships/hyperlink" Target="http://files.dep.state.pa.us/Water/Wastewater%20Management/eDMRPortalFiles/Permits/PA0244406.3.Final.12-19-2013_51493_v1.pdf" TargetMode="External"/><Relationship Id="rId1317" Type="http://schemas.openxmlformats.org/officeDocument/2006/relationships/hyperlink" Target="http://files.dep.state.pa.us/Water/Wastewater%20Management/eDMRPortalFiles/Permits/PA0247081.3.Final.3-28-2014_56931_v2.pdf" TargetMode="External"/><Relationship Id="rId1524" Type="http://schemas.openxmlformats.org/officeDocument/2006/relationships/hyperlink" Target="http://files.dep.state.pa.us/Water/Wastewater%20Management/eDMRPortalFiles/Permits/PA0025810.3.Final.7-1-2014_63554_v2.pdf" TargetMode="External"/><Relationship Id="rId23" Type="http://schemas.openxmlformats.org/officeDocument/2006/relationships/hyperlink" Target="http://files.dep.state.pa.us/Water/Wastewater%20Management/eDMRPortalFiles/Permits/PA0020486.3.Final.4-26-2013_36446_v4.pdf" TargetMode="External"/><Relationship Id="rId119" Type="http://schemas.openxmlformats.org/officeDocument/2006/relationships/hyperlink" Target="http://files.dep.state.pa.us/Water/Wastewater%20Management/eDMRPortalFiles/Permits/PA0027405.3.Final.10-9-2013_48036_v2.pdf" TargetMode="External"/><Relationship Id="rId326" Type="http://schemas.openxmlformats.org/officeDocument/2006/relationships/hyperlink" Target="http://files.dep.state.pa.us/Water/Wastewater%20Management/eDMRPortalFiles/Permits/PA0222801.3.Final.1-21-2014_52986_v2.pdf" TargetMode="External"/><Relationship Id="rId533" Type="http://schemas.openxmlformats.org/officeDocument/2006/relationships/hyperlink" Target="http://files.dep.state.pa.us/Water/Wastewater%20Management/eDMRPortalFiles/Permits/PA0233811.3.Final.4-17-2014_58606_v2.pdf" TargetMode="External"/><Relationship Id="rId978" Type="http://schemas.openxmlformats.org/officeDocument/2006/relationships/hyperlink" Target="http://files.dep.state.pa.us/Water/Wastewater%20Management/eDMRPortalFiles/Permits/PA0272663.3.Final.10-18-2013_48478_v2.pdf" TargetMode="External"/><Relationship Id="rId1163" Type="http://schemas.openxmlformats.org/officeDocument/2006/relationships/hyperlink" Target="http://files.dep.state.pa.us/Water/Wastewater%20Management/eDMRPortalFiles/Permits/PA0054186.3.Final.1-17-2014_52910_v1.pdf" TargetMode="External"/><Relationship Id="rId1370" Type="http://schemas.openxmlformats.org/officeDocument/2006/relationships/hyperlink" Target="http://files.dep.state.pa.us/Water/Wastewater%20Management/eDMRPortalFiles/Permits/PA0033782.3.Final.4-16-2014_58461_v2.pdf" TargetMode="External"/><Relationship Id="rId740" Type="http://schemas.openxmlformats.org/officeDocument/2006/relationships/hyperlink" Target="http://files.dep.state.pa.us/Water/Wastewater%20Management/eDMRPortalFiles/Permits/PA0026131.3.Final.4-22-2013_35980_v1.pdf" TargetMode="External"/><Relationship Id="rId838" Type="http://schemas.openxmlformats.org/officeDocument/2006/relationships/hyperlink" Target="http://files.dep.state.pa.us/Water/Wastewater%20Management/eDMRPortalFiles/Permits/PA0095478.3.Final.5-16-2014_60632_v1.pdf" TargetMode="External"/><Relationship Id="rId1023" Type="http://schemas.openxmlformats.org/officeDocument/2006/relationships/hyperlink" Target="http://files.dep.state.pa.us/Water/Wastewater%20Management/eDMRPortalFiles/Permits/PA0244244.3.Final.11-8-2013_49689_v1.pdf" TargetMode="External"/><Relationship Id="rId1468" Type="http://schemas.openxmlformats.org/officeDocument/2006/relationships/hyperlink" Target="http://files.dep.state.pa.us/Water/Wastewater%20Management/eDMRPortalFiles/Permits/PA0060739.3.Final.5-29-2014_61517_v2.pdf" TargetMode="External"/><Relationship Id="rId1675" Type="http://schemas.openxmlformats.org/officeDocument/2006/relationships/hyperlink" Target="http://files.dep.state.pa.us/Water/Wastewater%20Management/eDMRPortalFiles/Permits/PA0008737.3.Final.11-18-2014_71200_v3.pdf" TargetMode="External"/><Relationship Id="rId172" Type="http://schemas.openxmlformats.org/officeDocument/2006/relationships/hyperlink" Target="http://files.dep.state.pa.us/Water/Wastewater%20Management/eDMRPortalFiles/Permits/PA0267708.3.Final.11-4-2013_49292_v2.pdf" TargetMode="External"/><Relationship Id="rId477" Type="http://schemas.openxmlformats.org/officeDocument/2006/relationships/hyperlink" Target="http://files.dep.state.pa.us/Water/Wastewater%20Management/eDMRPortalFiles/Permits/PA0051616.3.Final.3-28-2014_56939_v2.pdf" TargetMode="External"/><Relationship Id="rId600" Type="http://schemas.openxmlformats.org/officeDocument/2006/relationships/hyperlink" Target="http://files.dep.state.pa.us/Water/Wastewater%20Management/eDMRPortalFiles/Permits/PA0095478.3.Final.5-16-2014_60632_v2.pdf" TargetMode="External"/><Relationship Id="rId684" Type="http://schemas.openxmlformats.org/officeDocument/2006/relationships/hyperlink" Target="http://files.dep.state.pa.us/Water/Wastewater%20Management/eDMRPortalFiles/Permits/PA0025852.3.Final.7-2-2014_63614_v2.pdf" TargetMode="External"/><Relationship Id="rId1230" Type="http://schemas.openxmlformats.org/officeDocument/2006/relationships/hyperlink" Target="http://files.dep.state.pa.us/Water/Wastewater%20Management/eDMRPortalFiles/Permits/PAI132234.3.Final.2-19-2014_54571_v1.pdf" TargetMode="External"/><Relationship Id="rId1328" Type="http://schemas.openxmlformats.org/officeDocument/2006/relationships/hyperlink" Target="http://files.dep.state.pa.us/Water/Wastewater%20Management/eDMRPortalFiles/Permits/PA0005321.3.Final.4-1-2014_57180_v1.pdf" TargetMode="External"/><Relationship Id="rId1535" Type="http://schemas.openxmlformats.org/officeDocument/2006/relationships/hyperlink" Target="http://files.dep.state.pa.us/Water/Wastewater%20Management/eDMRPortalFiles/Permits/PA0265926.3.Final.7-7-2014_63858_v2.pdf" TargetMode="External"/><Relationship Id="rId337" Type="http://schemas.openxmlformats.org/officeDocument/2006/relationships/hyperlink" Target="http://files.dep.state.pa.us/Water/Wastewater%20Management/eDMRPortalFiles/Permits/PAI136111.3.Final.1-24-2014_53177_v1.pdf" TargetMode="External"/><Relationship Id="rId891" Type="http://schemas.openxmlformats.org/officeDocument/2006/relationships/hyperlink" Target="http://files.dep.state.pa.us/Water/Wastewater%20Management/eDMRPortalFiles/Permits/PA0062367.3.Final.7-29-2013_43403_v2.pdf" TargetMode="External"/><Relationship Id="rId905" Type="http://schemas.openxmlformats.org/officeDocument/2006/relationships/hyperlink" Target="http://files.dep.state.pa.us/Water/Wastewater%20Management/eDMRPortalFiles/Permits/PA0095362.3.Final.8-21-2013_44593_v1.pdf" TargetMode="External"/><Relationship Id="rId989" Type="http://schemas.openxmlformats.org/officeDocument/2006/relationships/hyperlink" Target="http://files.dep.state.pa.us/Water/Wastewater%20Management/eDMRPortalFiles/Permits/PAI136102.3.Final.10-24-2013_48813_v3.pdf" TargetMode="External"/><Relationship Id="rId34" Type="http://schemas.openxmlformats.org/officeDocument/2006/relationships/hyperlink" Target="http://files.dep.state.pa.us/Water/Wastewater%20Management/eDMRPortalFiles/Permits/PA0043524.3.Final.5-28-2013_38846_v1.pdf" TargetMode="External"/><Relationship Id="rId544" Type="http://schemas.openxmlformats.org/officeDocument/2006/relationships/hyperlink" Target="http://files.dep.state.pa.us/Water/Wastewater%20Management/eDMRPortalFiles/Permits/PA0100099.3.Final.4-22-2014_59018_v2.pdf" TargetMode="External"/><Relationship Id="rId751" Type="http://schemas.openxmlformats.org/officeDocument/2006/relationships/hyperlink" Target="http://files.dep.state.pa.us/Water/Wastewater%20Management/eDMRPortalFiles/Permits/PAI132223.3.Final.8-11-2014_65790_v1.pdf" TargetMode="External"/><Relationship Id="rId849" Type="http://schemas.openxmlformats.org/officeDocument/2006/relationships/hyperlink" Target="http://files.dep.state.pa.us/Water/Wastewater%20Management/eDMRPortalFiles/Permits/PA0051926.3.Final.2-7-2013_29558_v3.pdf" TargetMode="External"/><Relationship Id="rId1174" Type="http://schemas.openxmlformats.org/officeDocument/2006/relationships/hyperlink" Target="http://files.dep.state.pa.us/Water/Wastewater%20Management/eDMRPortalFiles/Permits/PA0265861.3.Final.1-23-2014_53086_v1.pdf" TargetMode="External"/><Relationship Id="rId1381" Type="http://schemas.openxmlformats.org/officeDocument/2006/relationships/hyperlink" Target="http://files.dep.state.pa.us/Water/Wastewater%20Management/eDMRPortalFiles/Permits/PA0060411.NERO%20NPDES%20Permit%20-%20Non-Municipal_406_v2.pdf" TargetMode="External"/><Relationship Id="rId1479" Type="http://schemas.openxmlformats.org/officeDocument/2006/relationships/hyperlink" Target="http://files.dep.state.pa.us/Water/Wastewater%20Management/eDMRPortalFiles/Permits/PA0010561.3.Final.6-4-2014_61869_v2.pdf" TargetMode="External"/><Relationship Id="rId1602" Type="http://schemas.openxmlformats.org/officeDocument/2006/relationships/hyperlink" Target="http://files.dep.state.pa.us/Water/Wastewater%20Management/eDMRPortalFiles/Permits/PA0246565.3.Final.8-14-2014_66058_v1.pdf" TargetMode="External"/><Relationship Id="rId183" Type="http://schemas.openxmlformats.org/officeDocument/2006/relationships/hyperlink" Target="http://files.dep.state.pa.us/Water/Wastewater%20Management/eDMRPortalFiles/Permits/PA0222488.3.Final.11-8-2013_49693_v2.pdf" TargetMode="External"/><Relationship Id="rId390" Type="http://schemas.openxmlformats.org/officeDocument/2006/relationships/hyperlink" Target="http://files.dep.state.pa.us/Water/Wastewater%20Management/eDMRPortalFiles/Permits/PA0010987.3.Final.2-19-2014_54573_v2.pdf" TargetMode="External"/><Relationship Id="rId404" Type="http://schemas.openxmlformats.org/officeDocument/2006/relationships/hyperlink" Target="http://files.dep.state.pa.us/Water/Wastewater%20Management/eDMRPortalFiles/Permits/PA0011371.3.Final.10-24-2011_13031_v2.pdf" TargetMode="External"/><Relationship Id="rId611" Type="http://schemas.openxmlformats.org/officeDocument/2006/relationships/hyperlink" Target="http://files.dep.state.pa.us/Water/Wastewater%20Management/eDMRPortalFiles/Permits/PA0246921.3.Final.5-20-2014_60959_v2.pdf" TargetMode="External"/><Relationship Id="rId1034" Type="http://schemas.openxmlformats.org/officeDocument/2006/relationships/hyperlink" Target="http://files.dep.state.pa.us/Water/Wastewater%20Management/eDMRPortalFiles/Permits/PA0208639.3.Final.11-15-2013_49978_v2.pdf" TargetMode="External"/><Relationship Id="rId1241" Type="http://schemas.openxmlformats.org/officeDocument/2006/relationships/hyperlink" Target="http://files.dep.state.pa.us/Water/Wastewater%20Management/eDMRPortalFiles/Permits/PA0081337.3.Final.2-25-2014_54893_v1.pdf" TargetMode="External"/><Relationship Id="rId1339" Type="http://schemas.openxmlformats.org/officeDocument/2006/relationships/hyperlink" Target="http://files.dep.state.pa.us/Water/Wastewater%20Management/eDMRPortalFiles/Permits/PA0233641.3.Final.4-4-2014_57518_v2.pdf" TargetMode="External"/><Relationship Id="rId250" Type="http://schemas.openxmlformats.org/officeDocument/2006/relationships/hyperlink" Target="http://files.dep.state.pa.us/Water/Wastewater%20Management/eDMRPortalFiles/Permits/PA0208752.3.Final.12-17-2013_51289_v3.pdf" TargetMode="External"/><Relationship Id="rId488" Type="http://schemas.openxmlformats.org/officeDocument/2006/relationships/hyperlink" Target="http://files.dep.state.pa.us/Water/Wastewater%20Management/eDMRPortalFiles/Permits/PA0204161.3.Final.4-1-2014_57220_v2.pdf" TargetMode="External"/><Relationship Id="rId695" Type="http://schemas.openxmlformats.org/officeDocument/2006/relationships/hyperlink" Target="http://files.dep.state.pa.us/Water/Wastewater%20Management/eDMRPortalFiles/Permits/PA0261181.3.Final.7-7-2014_63886_v2.pdf" TargetMode="External"/><Relationship Id="rId709" Type="http://schemas.openxmlformats.org/officeDocument/2006/relationships/hyperlink" Target="http://files.dep.state.pa.us/Water/Wastewater%20Management/eDMRPortalFiles/Permits/PA0031950.3.Final.7-14-2014_64235_v2.pdf" TargetMode="External"/><Relationship Id="rId916" Type="http://schemas.openxmlformats.org/officeDocument/2006/relationships/hyperlink" Target="http://files.dep.state.pa.us/Water/Wastewater%20Management/eDMRPortalFiles/Permits/PA0027693.3.Final.9-5-2013_45698_v3.pdf" TargetMode="External"/><Relationship Id="rId1101" Type="http://schemas.openxmlformats.org/officeDocument/2006/relationships/hyperlink" Target="http://files.dep.state.pa.us/Water/Wastewater%20Management/eDMRPortalFiles/Permits/PA0209244.3.Final.12-23-2013_51587_v2.pdf" TargetMode="External"/><Relationship Id="rId1546" Type="http://schemas.openxmlformats.org/officeDocument/2006/relationships/hyperlink" Target="http://files.dep.state.pa.us/Water/Wastewater%20Management/eDMRPortalFiles/Permits/PA0254151.3.Final.7-10-2014_64140_v2.pdf" TargetMode="External"/><Relationship Id="rId45" Type="http://schemas.openxmlformats.org/officeDocument/2006/relationships/hyperlink" Target="http://files.dep.state.pa.us/Water/Wastewater%20Management/eDMRPortalFiles/Permits/PA0065242.3.Final.7-18-2013_42891_v1.pdf" TargetMode="External"/><Relationship Id="rId110" Type="http://schemas.openxmlformats.org/officeDocument/2006/relationships/hyperlink" Target="http://files.dep.state.pa.us/Water/Wastewater%20Management/eDMRPortalFiles/Permits/PA0222411.3.Final.10-4-2013_47746_v2.pdf" TargetMode="External"/><Relationship Id="rId348" Type="http://schemas.openxmlformats.org/officeDocument/2006/relationships/hyperlink" Target="http://files.dep.state.pa.us/Water/Wastewater%20Management/eDMRPortalFiles/Permits/PA0063827.3.Final.1-29-2014_53437_v3.pdf" TargetMode="External"/><Relationship Id="rId555" Type="http://schemas.openxmlformats.org/officeDocument/2006/relationships/hyperlink" Target="http://files.dep.state.pa.us/Water/Wastewater%20Management/eDMRPortalFiles/Permits/PA0262188.3.Final.4-25-2014_59262_v2.pdf" TargetMode="External"/><Relationship Id="rId762" Type="http://schemas.openxmlformats.org/officeDocument/2006/relationships/hyperlink" Target="http://files.dep.state.pa.us/Water/Wastewater%20Management/eDMRPortalFiles/Permits/PA0028223.3.Final.8-14-2014_66063_v2.pdf" TargetMode="External"/><Relationship Id="rId1185" Type="http://schemas.openxmlformats.org/officeDocument/2006/relationships/hyperlink" Target="http://files.dep.state.pa.us/Water/Wastewater%20Management/eDMRPortalFiles/Permits/PA0114316.3.Final.1-29-2014_53400_v3.pdf" TargetMode="External"/><Relationship Id="rId1392" Type="http://schemas.openxmlformats.org/officeDocument/2006/relationships/hyperlink" Target="http://files.dep.state.pa.us/Water/Wastewater%20Management/eDMRPortalFiles/Permits/PA0060879.3.Final.4-24-2014_59154_v2.pdf" TargetMode="External"/><Relationship Id="rId1406" Type="http://schemas.openxmlformats.org/officeDocument/2006/relationships/hyperlink" Target="http://files.dep.state.pa.us/Water/Wastewater%20Management/eDMRPortalFiles/Permits/PA0248088.3.Final.4-30-2014_59548_v2.pdf" TargetMode="External"/><Relationship Id="rId1613" Type="http://schemas.openxmlformats.org/officeDocument/2006/relationships/hyperlink" Target="http://files.dep.state.pa.us/Water/Wastewater%20Management/eDMRPortalFiles/Permits/PA0228842.3.Final.8-22-2014_66437_v2.pdf" TargetMode="External"/><Relationship Id="rId194" Type="http://schemas.openxmlformats.org/officeDocument/2006/relationships/hyperlink" Target="http://files.dep.state.pa.us/Water/Wastewater%20Management/eDMRPortalFiles/Permits/PA0063819.3.Final.11-15-2013_49991_v2.pdf" TargetMode="External"/><Relationship Id="rId208" Type="http://schemas.openxmlformats.org/officeDocument/2006/relationships/hyperlink" Target="http://files.dep.state.pa.us/Water/Wastewater%20Management/eDMRPortalFiles/Permits/PA0022195.3.Final.11-25-2013_50373_v3.pdf" TargetMode="External"/><Relationship Id="rId415" Type="http://schemas.openxmlformats.org/officeDocument/2006/relationships/hyperlink" Target="http://files.dep.state.pa.us/Water/Wastewater%20Management/eDMRPortalFiles/Permits/PA0111716.3.Final.3-3-2014_55240_v3.pdf" TargetMode="External"/><Relationship Id="rId622" Type="http://schemas.openxmlformats.org/officeDocument/2006/relationships/hyperlink" Target="http://files.dep.state.pa.us/Water/Wastewater%20Management/eDMRPortalFiles/Permits/PA0246689.3.Final.5-28-2014_61400_v2.pdf" TargetMode="External"/><Relationship Id="rId1045" Type="http://schemas.openxmlformats.org/officeDocument/2006/relationships/hyperlink" Target="http://files.dep.state.pa.us/Water/Wastewater%20Management/eDMRPortalFiles/Permits/PA0050474.3.Final.11-21-2013_50292_v2.pdf" TargetMode="External"/><Relationship Id="rId1252" Type="http://schemas.openxmlformats.org/officeDocument/2006/relationships/hyperlink" Target="http://files.dep.state.pa.us/Water/Wastewater%20Management/eDMRPortalFiles/Permits/PA0065480.3.Final.2-27-2014_55125_v2.pdf" TargetMode="External"/><Relationship Id="rId261" Type="http://schemas.openxmlformats.org/officeDocument/2006/relationships/hyperlink" Target="http://files.dep.state.pa.us/Water/Wastewater%20Management/eDMRPortalFiles/Permits/PA0247391.3.Final.12-23-2013_51588_v1.pdf" TargetMode="External"/><Relationship Id="rId499" Type="http://schemas.openxmlformats.org/officeDocument/2006/relationships/hyperlink" Target="http://files.dep.state.pa.us/Water/Wastewater%20Management/eDMRPortalFiles/Permits/PAI132204.3.Final.4-4-2014_57554_v1.pdf" TargetMode="External"/><Relationship Id="rId927" Type="http://schemas.openxmlformats.org/officeDocument/2006/relationships/hyperlink" Target="http://files.dep.state.pa.us/Water/Wastewater%20Management/eDMRPortalFiles/Permits/PA0248478.3.Final.9-16-2013_46669_v1.pdf" TargetMode="External"/><Relationship Id="rId1112" Type="http://schemas.openxmlformats.org/officeDocument/2006/relationships/hyperlink" Target="http://files.dep.state.pa.us/Water/Wastewater%20Management/eDMRPortalFiles/Permits/PA0063053.3.Final.12-27-2013_51781_v3.pdf" TargetMode="External"/><Relationship Id="rId1557" Type="http://schemas.openxmlformats.org/officeDocument/2006/relationships/hyperlink" Target="http://files.dep.state.pa.us/Water/Wastewater%20Management/eDMRPortalFiles/Permits/PA0113743.3.Final.7-18-2014_64574_v2.pdf" TargetMode="External"/><Relationship Id="rId56" Type="http://schemas.openxmlformats.org/officeDocument/2006/relationships/hyperlink" Target="http://files.dep.state.pa.us/Water/Wastewater%20Management/eDMRPortalFiles/Permits/PAI138305.3.Final.8-9-2013_44063_v2.pdf" TargetMode="External"/><Relationship Id="rId359" Type="http://schemas.openxmlformats.org/officeDocument/2006/relationships/hyperlink" Target="http://files.dep.state.pa.us/Water/Wastewater%20Management/eDMRPortalFiles/Permits/PA0000868.3.Final.1-31-2014_53694_v2.pdf" TargetMode="External"/><Relationship Id="rId566" Type="http://schemas.openxmlformats.org/officeDocument/2006/relationships/hyperlink" Target="http://files.dep.state.pa.us/Water/Wastewater%20Management/eDMRPortalFiles/Permits/PA0232505.3.Final.4-30-2014_59594_v2.pdf" TargetMode="External"/><Relationship Id="rId773" Type="http://schemas.openxmlformats.org/officeDocument/2006/relationships/hyperlink" Target="http://files.dep.state.pa.us/Water/Wastewater%20Management/eDMRPortalFiles/Permits/PA0083623.3.Final.8-26-2014_66492_v2.pdf" TargetMode="External"/><Relationship Id="rId1196" Type="http://schemas.openxmlformats.org/officeDocument/2006/relationships/hyperlink" Target="http://files.dep.state.pa.us/Water/Wastewater%20Management/eDMRPortalFiles/Permits/PA0012190.3.Final.1-31-2014_53660_v2.pdf" TargetMode="External"/><Relationship Id="rId1417" Type="http://schemas.openxmlformats.org/officeDocument/2006/relationships/hyperlink" Target="http://files.dep.state.pa.us/Water/Wastewater%20Management/eDMRPortalFiles/Permits/PA0086819.3.Final.5-6-2014_59900_v2.pdf" TargetMode="External"/><Relationship Id="rId1624" Type="http://schemas.openxmlformats.org/officeDocument/2006/relationships/hyperlink" Target="http://files.dep.state.pa.us/Water/Wastewater%20Management/eDMRPortalFiles/Permits/PA0042641.3.Final.8-29-2014_66705_v2.pdf" TargetMode="External"/><Relationship Id="rId121" Type="http://schemas.openxmlformats.org/officeDocument/2006/relationships/hyperlink" Target="http://files.dep.state.pa.us/Water/Wastewater%20Management/eDMRPortalFiles/Permits/PA0032549.3.Final.10-10-2013_48093_v2.pdf" TargetMode="External"/><Relationship Id="rId219" Type="http://schemas.openxmlformats.org/officeDocument/2006/relationships/hyperlink" Target="http://files.dep.state.pa.us/Water/Wastewater%20Management/eDMRPortalFiles/Permits/PA0203688.3.Final.12-4-2013_50696_v2.pdf" TargetMode="External"/><Relationship Id="rId426" Type="http://schemas.openxmlformats.org/officeDocument/2006/relationships/hyperlink" Target="http://files.dep.state.pa.us/Water/Wastewater%20Management/eDMRPortalFiles/Permits/PA0063843.3.Final.3-7-2014_55636_v2.pdf" TargetMode="External"/><Relationship Id="rId633" Type="http://schemas.openxmlformats.org/officeDocument/2006/relationships/hyperlink" Target="http://files.dep.state.pa.us/Water/Wastewater%20Management/eDMRPortalFiles/Permits/PAI130004.3.Final.6-2-2014_61734_v1.pdf" TargetMode="External"/><Relationship Id="rId980" Type="http://schemas.openxmlformats.org/officeDocument/2006/relationships/hyperlink" Target="http://files.dep.state.pa.us/Water/Wastewater%20Management/eDMRPortalFiles/Permits/PA0055263.3.Final.10-21-2013_48589_v1.pdf" TargetMode="External"/><Relationship Id="rId1056" Type="http://schemas.openxmlformats.org/officeDocument/2006/relationships/hyperlink" Target="http://files.dep.state.pa.us/Water/Wastewater%20Management/eDMRPortalFiles/Permits/PA0087882.3.Final.12-3-2013_50578_v1.pdf" TargetMode="External"/><Relationship Id="rId1263" Type="http://schemas.openxmlformats.org/officeDocument/2006/relationships/hyperlink" Target="http://files.dep.state.pa.us/Water/Wastewater%20Management/eDMRPortalFiles/Permits/PA0267716.3.Final.3-6-2014_55581_v1.pdf" TargetMode="External"/><Relationship Id="rId840" Type="http://schemas.openxmlformats.org/officeDocument/2006/relationships/hyperlink" Target="http://files.dep.state.pa.us/Water/Wastewater%20Management/eDMRPortalFiles/Permits/PA0216631.3.Final.4-7-2014_57590_v1.pdf" TargetMode="External"/><Relationship Id="rId938" Type="http://schemas.openxmlformats.org/officeDocument/2006/relationships/hyperlink" Target="http://files.dep.state.pa.us/Water/Wastewater%20Management/eDMRPortalFiles/Permits/PA0095150.3.Final.9-20-2013_47017_v1.pdf" TargetMode="External"/><Relationship Id="rId1470" Type="http://schemas.openxmlformats.org/officeDocument/2006/relationships/hyperlink" Target="http://files.dep.state.pa.us/Water/Wastewater%20Management/eDMRPortalFiles/Permits/PA0032441.3.Final.5-30-2014_61615_v2.pdf" TargetMode="External"/><Relationship Id="rId1568" Type="http://schemas.openxmlformats.org/officeDocument/2006/relationships/hyperlink" Target="http://files.dep.state.pa.us/Water/Wastewater%20Management/eDMRPortalFiles/Permits/PA0262197.3.Final.7-25-2014_64985_v2.pdf" TargetMode="External"/><Relationship Id="rId67" Type="http://schemas.openxmlformats.org/officeDocument/2006/relationships/hyperlink" Target="http://files.dep.state.pa.us/Water/Wastewater%20Management/eDMRPortalFiles/Permits/PA0052094.3.Final.8-21-2013_44661_v2.pdf" TargetMode="External"/><Relationship Id="rId272" Type="http://schemas.openxmlformats.org/officeDocument/2006/relationships/hyperlink" Target="http://files.dep.state.pa.us/Water/Wastewater%20Management/eDMRPortalFiles/Permits/PA0013285.3.Final.12-30-2013_51795_v2.pdf" TargetMode="External"/><Relationship Id="rId577" Type="http://schemas.openxmlformats.org/officeDocument/2006/relationships/hyperlink" Target="http://files.dep.state.pa.us/Water/Wastewater%20Management/eDMRPortalFiles/Permits/PA0244511.3.Final.5-6-2014_59903_v2.pdf" TargetMode="External"/><Relationship Id="rId700" Type="http://schemas.openxmlformats.org/officeDocument/2006/relationships/hyperlink" Target="http://files.dep.state.pa.us/Water/Wastewater%20Management/eDMRPortalFiles/Permits/PA0061786.3.Final.7-9-2014_63999_v2.pdf" TargetMode="External"/><Relationship Id="rId1123" Type="http://schemas.openxmlformats.org/officeDocument/2006/relationships/hyperlink" Target="http://files.dep.state.pa.us/Water/Wastewater%20Management/eDMRPortalFiles/Permits/PA0217841.3.Final.1-3-2014_52097_v1.pdf" TargetMode="External"/><Relationship Id="rId1330" Type="http://schemas.openxmlformats.org/officeDocument/2006/relationships/hyperlink" Target="http://files.dep.state.pa.us/Water/Wastewater%20Management/eDMRPortalFiles/Permits/PA0008575.3.Final.4-2-2014_57262_v3.pdf" TargetMode="External"/><Relationship Id="rId1428" Type="http://schemas.openxmlformats.org/officeDocument/2006/relationships/hyperlink" Target="http://files.dep.state.pa.us/Water/Wastewater%20Management/eDMRPortalFiles/Permits/PA0008150.3.Final.5-12-2014_60314_v2.pdf" TargetMode="External"/><Relationship Id="rId1635" Type="http://schemas.openxmlformats.org/officeDocument/2006/relationships/hyperlink" Target="http://files.dep.state.pa.us/Water/Wastewater%20Management/eDMRPortalFiles/Permits/PAI132218.3.Final.9-9-2014_67268_v1.pdf" TargetMode="External"/><Relationship Id="rId132" Type="http://schemas.openxmlformats.org/officeDocument/2006/relationships/hyperlink" Target="http://files.dep.state.pa.us/Water/Wastewater%20Management/eDMRPortalFiles/Permits/PA0244414.3.Final.10-17-2013_48367_v2.pdf" TargetMode="External"/><Relationship Id="rId784" Type="http://schemas.openxmlformats.org/officeDocument/2006/relationships/hyperlink" Target="http://files.dep.state.pa.us/Water/Wastewater%20Management/eDMRPortalFiles/Permits/PA0104019.3.Final.8-29-2014_66712_v2.pdf" TargetMode="External"/><Relationship Id="rId991" Type="http://schemas.openxmlformats.org/officeDocument/2006/relationships/hyperlink" Target="http://files.dep.state.pa.us/Water/Wastewater%20Management/eDMRPortalFiles/Permits/PA0063240.3.Final.10-24-2013_48832_v3.pdf" TargetMode="External"/><Relationship Id="rId1067" Type="http://schemas.openxmlformats.org/officeDocument/2006/relationships/hyperlink" Target="http://files.dep.state.pa.us/Water/Wastewater%20Management/eDMRPortalFiles/Permits/PAI130546.3.Final.12-6-2013_50796_v1.pdf" TargetMode="External"/><Relationship Id="rId437" Type="http://schemas.openxmlformats.org/officeDocument/2006/relationships/hyperlink" Target="http://files.dep.state.pa.us/Water/Wastewater%20Management/eDMRPortalFiles/Permits/PA0011851.3.Final.3-12-2014_55970_v1.pdf" TargetMode="External"/><Relationship Id="rId644" Type="http://schemas.openxmlformats.org/officeDocument/2006/relationships/hyperlink" Target="http://files.dep.state.pa.us/Water/Wastewater%20Management/eDMRPortalFiles/Permits/PA0039730.3.Final.6-6-2014_62078_v2.pdf" TargetMode="External"/><Relationship Id="rId851" Type="http://schemas.openxmlformats.org/officeDocument/2006/relationships/hyperlink" Target="http://files.dep.state.pa.us/Water/Wastewater%20Management/eDMRPortalFiles/Permits/PAI130538.3.Final.3-13-2013_32433_v2.pdf" TargetMode="External"/><Relationship Id="rId1274" Type="http://schemas.openxmlformats.org/officeDocument/2006/relationships/hyperlink" Target="http://files.dep.state.pa.us/Water/Wastewater%20Management/eDMRPortalFiles/Permits/PA0112305.3.Final.3-11-2014_55829_v2.pdf" TargetMode="External"/><Relationship Id="rId1481" Type="http://schemas.openxmlformats.org/officeDocument/2006/relationships/hyperlink" Target="http://files.dep.state.pa.us/Water/Wastewater%20Management/eDMRPortalFiles/Permits/PA0111830.3.Final.6-4-2014_61901_v2.pdf" TargetMode="External"/><Relationship Id="rId1579" Type="http://schemas.openxmlformats.org/officeDocument/2006/relationships/hyperlink" Target="http://files.dep.state.pa.us/Water/Wastewater%20Management/eDMRPortalFiles/Permits/PA0026085.3.Final.4-12-2013_35013_v1.pdf" TargetMode="External"/><Relationship Id="rId283" Type="http://schemas.openxmlformats.org/officeDocument/2006/relationships/hyperlink" Target="http://files.dep.state.pa.us/Water/Wastewater%20Management/eDMRPortalFiles/Permits/PA0056821.3.Final.1-6-2014_52141_v1.pdf" TargetMode="External"/><Relationship Id="rId490" Type="http://schemas.openxmlformats.org/officeDocument/2006/relationships/hyperlink" Target="http://files.dep.state.pa.us/Water/Wastewater%20Management/eDMRPortalFiles/Permits/PA0056847.3.Final.4-2-2014_57289_v2.pdf" TargetMode="External"/><Relationship Id="rId504" Type="http://schemas.openxmlformats.org/officeDocument/2006/relationships/hyperlink" Target="http://files.dep.state.pa.us/Water/Wastewater%20Management/eDMRPortalFiles/Permits/PA0022250.3.Final.4-7-2014_57619_v1.pdf" TargetMode="External"/><Relationship Id="rId711" Type="http://schemas.openxmlformats.org/officeDocument/2006/relationships/hyperlink" Target="http://files.dep.state.pa.us/Water/Wastewater%20Management/eDMRPortalFiles/Permits/PA0261157.3.Final.7-15-2014_64366_v2.pdf" TargetMode="External"/><Relationship Id="rId949" Type="http://schemas.openxmlformats.org/officeDocument/2006/relationships/hyperlink" Target="http://files.dep.state.pa.us/Water/Wastewater%20Management/eDMRPortalFiles/Permits/PA0103896.3.Final.10-3-2013_47688_v1.pdf" TargetMode="External"/><Relationship Id="rId1134" Type="http://schemas.openxmlformats.org/officeDocument/2006/relationships/hyperlink" Target="http://files.dep.state.pa.us/Water/Wastewater%20Management/eDMRPortalFiles/Permits/PA0041742.3.Final.1-8-2014_52331_v3.pdf" TargetMode="External"/><Relationship Id="rId1341" Type="http://schemas.openxmlformats.org/officeDocument/2006/relationships/hyperlink" Target="http://files.dep.state.pa.us/Water/Wastewater%20Management/eDMRPortalFiles/Permits/PA0052434.3.Final.4-4-2014_57562_v2.pdf" TargetMode="External"/><Relationship Id="rId78" Type="http://schemas.openxmlformats.org/officeDocument/2006/relationships/hyperlink" Target="http://files.dep.state.pa.us/Water/Wastewater%20Management/eDMRPortalFiles/Permits/PA0215856.3.Final.9-6-2013_45779_v1.pdf" TargetMode="External"/><Relationship Id="rId143" Type="http://schemas.openxmlformats.org/officeDocument/2006/relationships/hyperlink" Target="http://files.dep.state.pa.us/Water/Wastewater%20Management/eDMRPortalFiles/Permits/PA0209627.3.Final.10-22-2013_48689_v2.pdf" TargetMode="External"/><Relationship Id="rId350" Type="http://schemas.openxmlformats.org/officeDocument/2006/relationships/hyperlink" Target="http://files.dep.state.pa.us/Water/Wastewater%20Management/eDMRPortalFiles/Permits/PA0232475.3.Final.1-29-2014_53454_v2.pdf" TargetMode="External"/><Relationship Id="rId588" Type="http://schemas.openxmlformats.org/officeDocument/2006/relationships/hyperlink" Target="http://files.dep.state.pa.us/Water/Wastewater%20Management/eDMRPortalFiles/Permits/PA0043982.3.Final.5-12-2014_60317_v1.pdf" TargetMode="External"/><Relationship Id="rId795" Type="http://schemas.openxmlformats.org/officeDocument/2006/relationships/hyperlink" Target="http://files.dep.state.pa.us/Water/Wastewater%20Management/eDMRPortalFiles/Permits/PAI132203.3.Final.9-10-2014_67325_v1.pdf" TargetMode="External"/><Relationship Id="rId809" Type="http://schemas.openxmlformats.org/officeDocument/2006/relationships/hyperlink" Target="http://files.dep.state.pa.us/Water/Wastewater%20Management/eDMRPortalFiles/Permits/PA0113883.3.Final.9-17-2014_67839_v2.pdf" TargetMode="External"/><Relationship Id="rId1201" Type="http://schemas.openxmlformats.org/officeDocument/2006/relationships/hyperlink" Target="http://files.dep.state.pa.us/Water/Wastewater%20Management/eDMRPortalFiles/Permits/PA0084565.3.Final.1-31-2014_53705_v1.pdf" TargetMode="External"/><Relationship Id="rId1439" Type="http://schemas.openxmlformats.org/officeDocument/2006/relationships/hyperlink" Target="http://files.dep.state.pa.us/Water/Wastewater%20Management/eDMRPortalFiles/Permits/PA0050598.3.Final.5-15-2014_60591_v1.pdf" TargetMode="External"/><Relationship Id="rId1646" Type="http://schemas.openxmlformats.org/officeDocument/2006/relationships/hyperlink" Target="http://files.dep.state.pa.us/Water/Wastewater%20Management/eDMRPortalFiles/Permits/PA0101974.3.Final.12-5-2012_26112_v2.pdf" TargetMode="External"/><Relationship Id="rId9" Type="http://schemas.openxmlformats.org/officeDocument/2006/relationships/hyperlink" Target="http://files.dep.state.pa.us/Water/Wastewater%20Management/eDMRPortalFiles/Permits/PA0029441.3.Final.2-27-2013_31068_v3.pdf" TargetMode="External"/><Relationship Id="rId210" Type="http://schemas.openxmlformats.org/officeDocument/2006/relationships/hyperlink" Target="http://files.dep.state.pa.us/Water/Wastewater%20Management/eDMRPortalFiles/Permits/PA0262111.3.Final.11-26-2013_50459_v2.pdf" TargetMode="External"/><Relationship Id="rId448" Type="http://schemas.openxmlformats.org/officeDocument/2006/relationships/hyperlink" Target="http://files.dep.state.pa.us/Water/Wastewater%20Management/eDMRPortalFiles/Permits/PA0239593.3.Final.3-17-2014_56296_v1.pdf" TargetMode="External"/><Relationship Id="rId655" Type="http://schemas.openxmlformats.org/officeDocument/2006/relationships/hyperlink" Target="http://files.dep.state.pa.us/Water/Wastewater%20Management/eDMRPortalFiles/Permits/PA0012572.3.Final.6-16-2014_62602_v2.pdf" TargetMode="External"/><Relationship Id="rId862" Type="http://schemas.openxmlformats.org/officeDocument/2006/relationships/hyperlink" Target="http://files.dep.state.pa.us/Water/Wastewater%20Management/eDMRPortalFiles/Permits/PA0095265.3.Final.4-17-2013_35536_v2.pdf" TargetMode="External"/><Relationship Id="rId1078" Type="http://schemas.openxmlformats.org/officeDocument/2006/relationships/hyperlink" Target="http://files.dep.state.pa.us/Water/Wastewater%20Management/eDMRPortalFiles/Permits/PA0240141.3.Final.12-11-2013_51003_v2.pdf" TargetMode="External"/><Relationship Id="rId1285" Type="http://schemas.openxmlformats.org/officeDocument/2006/relationships/hyperlink" Target="http://files.dep.state.pa.us/Water/Wastewater%20Management/eDMRPortalFiles/Permits/PA0217026.3.Final.3-13-2014_56149_v2.pdf" TargetMode="External"/><Relationship Id="rId1492" Type="http://schemas.openxmlformats.org/officeDocument/2006/relationships/hyperlink" Target="http://files.dep.state.pa.us/Water/Wastewater%20Management/eDMRPortalFiles/Permits/PA0056481.3.Final.6-13-2014_62526_v1.pdf" TargetMode="External"/><Relationship Id="rId1506" Type="http://schemas.openxmlformats.org/officeDocument/2006/relationships/hyperlink" Target="http://files.dep.state.pa.us/Water/Wastewater%20Management/eDMRPortalFiles/Permits/PA0030112.3.Final.6-19-2014_62858_v1.pdf" TargetMode="External"/><Relationship Id="rId294" Type="http://schemas.openxmlformats.org/officeDocument/2006/relationships/hyperlink" Target="http://files.dep.state.pa.us/Water/Wastewater%20Management/eDMRPortalFiles/Permits/PA0111635.3.Final.1-8-2014_52355_v2.pdf" TargetMode="External"/><Relationship Id="rId308" Type="http://schemas.openxmlformats.org/officeDocument/2006/relationships/hyperlink" Target="http://files.dep.state.pa.us/Water/Wastewater%20Management/eDMRPortalFiles/Permits/PA0063100.3.Final.1-14-2014_52630_v1.pdf" TargetMode="External"/><Relationship Id="rId515" Type="http://schemas.openxmlformats.org/officeDocument/2006/relationships/hyperlink" Target="http://files.dep.state.pa.us/Water/Wastewater%20Management/eDMRPortalFiles/Permits/PA0009270.3.Final.2-15-2013_30269_v2.pdf" TargetMode="External"/><Relationship Id="rId722" Type="http://schemas.openxmlformats.org/officeDocument/2006/relationships/hyperlink" Target="http://files.dep.state.pa.us/Water/Wastewater%20Management/eDMRPortalFiles/Permits/PA0228672.3.Final.7-24-2014_64910_v2.pdf" TargetMode="External"/><Relationship Id="rId1145" Type="http://schemas.openxmlformats.org/officeDocument/2006/relationships/hyperlink" Target="http://files.dep.state.pa.us/Water/Wastewater%20Management/eDMRPortalFiles/Permits/PAI132216.3.Final.1-14-2014_52585_v1.pdf" TargetMode="External"/><Relationship Id="rId1352" Type="http://schemas.openxmlformats.org/officeDocument/2006/relationships/hyperlink" Target="http://files.dep.state.pa.us/Water/Wastewater%20Management/eDMRPortalFiles/Permits/PA0060658.3.Final.4-10-2014_57992_v2.pdf" TargetMode="External"/><Relationship Id="rId89" Type="http://schemas.openxmlformats.org/officeDocument/2006/relationships/hyperlink" Target="http://files.dep.state.pa.us/Water/Wastewater%20Management/eDMRPortalFiles/Permits/PA0034789.3.Final.9-16-2013_46740_v2.pdf" TargetMode="External"/><Relationship Id="rId154" Type="http://schemas.openxmlformats.org/officeDocument/2006/relationships/hyperlink" Target="http://files.dep.state.pa.us/Water/Wastewater%20Management/eDMRPortalFiles/Permits/PA0252662.3.Final.10-28-2013_48910_v2.pdf" TargetMode="External"/><Relationship Id="rId361" Type="http://schemas.openxmlformats.org/officeDocument/2006/relationships/hyperlink" Target="http://files.dep.state.pa.us/Water/Wastewater%20Management/eDMRPortalFiles/Permits/PA0093076.3.Final.2-3-2014_53750_v1.pdf" TargetMode="External"/><Relationship Id="rId599" Type="http://schemas.openxmlformats.org/officeDocument/2006/relationships/hyperlink" Target="http://files.dep.state.pa.us/Water/Wastewater%20Management/eDMRPortalFiles/Permits/PA0051896.3.Final.5-15-2014_60618_v2.pdf" TargetMode="External"/><Relationship Id="rId1005" Type="http://schemas.openxmlformats.org/officeDocument/2006/relationships/hyperlink" Target="http://files.dep.state.pa.us/Water/Wastewater%20Management/eDMRPortalFiles/Permits/PA0061204.3.Final.10-30-2013_49088_v2.pdf" TargetMode="External"/><Relationship Id="rId1212" Type="http://schemas.openxmlformats.org/officeDocument/2006/relationships/hyperlink" Target="http://files.dep.state.pa.us/Water/Wastewater%20Management/eDMRPortalFiles/Permits/PA0222810.3.Final.2-10-2014_54076_v2.pdf" TargetMode="External"/><Relationship Id="rId1657" Type="http://schemas.openxmlformats.org/officeDocument/2006/relationships/hyperlink" Target="http://files.dep.state.pa.us/Water/Wastewater%20Management/eDMRPortalFiles/Permits/PA0252468.3.Final.10-1-2014_68421_v1.pdf" TargetMode="External"/><Relationship Id="rId459" Type="http://schemas.openxmlformats.org/officeDocument/2006/relationships/hyperlink" Target="http://files.dep.state.pa.us/Water/Wastewater%20Management/eDMRPortalFiles/Permits/PAI136104.3.Final.3-21-2014_56540_v1.pdf" TargetMode="External"/><Relationship Id="rId666" Type="http://schemas.openxmlformats.org/officeDocument/2006/relationships/hyperlink" Target="http://files.dep.state.pa.us/Water/Wastewater%20Management/eDMRPortalFiles/Permits/PA0275620.3.Final.6-20-2014_62902_v2.pdf" TargetMode="External"/><Relationship Id="rId873" Type="http://schemas.openxmlformats.org/officeDocument/2006/relationships/hyperlink" Target="http://files.dep.state.pa.us/Water/Wastewater%20Management/eDMRPortalFiles/Permits/PAI130003.3.Final.5-22-2013_38538_v2.pdf" TargetMode="External"/><Relationship Id="rId1089" Type="http://schemas.openxmlformats.org/officeDocument/2006/relationships/hyperlink" Target="http://files.dep.state.pa.us/Water/Wastewater%20Management/eDMRPortalFiles/Permits/PA0084476.3.Final.12-17-2013_51271_v2.pdf" TargetMode="External"/><Relationship Id="rId1296" Type="http://schemas.openxmlformats.org/officeDocument/2006/relationships/hyperlink" Target="http://files.dep.state.pa.us/Water/Wastewater%20Management/eDMRPortalFiles/Permits/PA0272736.3.Final.3-20-2014_56488_v2.pdf" TargetMode="External"/><Relationship Id="rId1517" Type="http://schemas.openxmlformats.org/officeDocument/2006/relationships/hyperlink" Target="http://files.dep.state.pa.us/Water/Wastewater%20Management/eDMRPortalFiles/Permits/PA0055891.3.Final.6-27-2014_63296_v1.pdf" TargetMode="External"/><Relationship Id="rId16" Type="http://schemas.openxmlformats.org/officeDocument/2006/relationships/hyperlink" Target="http://files.dep.state.pa.us/Water/Wastewater%20Management/eDMRPortalFiles/Permits/PA0002054.3.Final.4-12-2013_34989_v2.pdf" TargetMode="External"/><Relationship Id="rId221" Type="http://schemas.openxmlformats.org/officeDocument/2006/relationships/hyperlink" Target="http://files.dep.state.pa.us/Water/Wastewater%20Management/eDMRPortalFiles/Permits/PA0246484.3.Final.12-5-2013_50714_v1.pdf" TargetMode="External"/><Relationship Id="rId319" Type="http://schemas.openxmlformats.org/officeDocument/2006/relationships/hyperlink" Target="http://files.dep.state.pa.us/Water/Wastewater%20Management/eDMRPortalFiles/Permits/PA0233668.3.Final.1-16-2014_52849_v2.pdf" TargetMode="External"/><Relationship Id="rId526" Type="http://schemas.openxmlformats.org/officeDocument/2006/relationships/hyperlink" Target="http://files.dep.state.pa.us/Water/Wastewater%20Management/eDMRPortalFiles/Permits/PA0260550.3.Final.4-15-2014_58338_v1.pdf" TargetMode="External"/><Relationship Id="rId1156" Type="http://schemas.openxmlformats.org/officeDocument/2006/relationships/hyperlink" Target="http://files.dep.state.pa.us/Water/Wastewater%20Management/eDMRPortalFiles/Permits/PAI132229.3.Final.1-15-2014_52782_v1.pdf" TargetMode="External"/><Relationship Id="rId1363" Type="http://schemas.openxmlformats.org/officeDocument/2006/relationships/hyperlink" Target="http://files.dep.state.pa.us/Water/Wastewater%20Management/eDMRPortalFiles/Permits/PAI132226.3.Final.4-14-2014_58279_v1.pdf" TargetMode="External"/><Relationship Id="rId733" Type="http://schemas.openxmlformats.org/officeDocument/2006/relationships/hyperlink" Target="http://files.dep.state.pa.us/Water/Wastewater%20Management/eDMRPortalFiles/Permits/PA0050075.3.Final.7-30-2014_65170_v2.pdf" TargetMode="External"/><Relationship Id="rId940" Type="http://schemas.openxmlformats.org/officeDocument/2006/relationships/hyperlink" Target="http://files.dep.state.pa.us/Water/Wastewater%20Management/eDMRPortalFiles/Permits/PA0204960.3.Final.9-25-2013_47245_v1.pdf" TargetMode="External"/><Relationship Id="rId1016" Type="http://schemas.openxmlformats.org/officeDocument/2006/relationships/hyperlink" Target="http://files.dep.state.pa.us/Water/Wastewater%20Management/eDMRPortalFiles/Permits/PA0063711.3.Final.11-4-2013_49356_v2.pdf" TargetMode="External"/><Relationship Id="rId1570" Type="http://schemas.openxmlformats.org/officeDocument/2006/relationships/hyperlink" Target="http://files.dep.state.pa.us/Water/Wastewater%20Management/eDMRPortalFiles/Permits/PA0007196.3.Final.7-28-2014_65045_v2.pdf" TargetMode="External"/><Relationship Id="rId1668" Type="http://schemas.openxmlformats.org/officeDocument/2006/relationships/hyperlink" Target="http://files.dep.state.pa.us/Water/Wastewater%20Management/eDMRPortalFiles/Permits/PA0097811.3.Final.10-14-2014_69315_v1.pdf" TargetMode="External"/><Relationship Id="rId165" Type="http://schemas.openxmlformats.org/officeDocument/2006/relationships/hyperlink" Target="http://files.dep.state.pa.us/Water/Wastewater%20Management/eDMRPortalFiles/Permits/PA0100650.3.Final.10-30-2013_49126_v2.pdf" TargetMode="External"/><Relationship Id="rId372" Type="http://schemas.openxmlformats.org/officeDocument/2006/relationships/hyperlink" Target="http://files.dep.state.pa.us/Water/Wastewater%20Management/eDMRPortalFiles/Permits/PA0063797.3.Final.2-10-2014_54085_v2.pdf" TargetMode="External"/><Relationship Id="rId677" Type="http://schemas.openxmlformats.org/officeDocument/2006/relationships/hyperlink" Target="http://files.dep.state.pa.us/Water/Wastewater%20Management/eDMRPortalFiles/Permits/PA0206075.3.Final.6-27-2014_63333_v2.pdf" TargetMode="External"/><Relationship Id="rId800" Type="http://schemas.openxmlformats.org/officeDocument/2006/relationships/hyperlink" Target="http://files.dep.state.pa.us/Water/Wastewater%20Management/eDMRPortalFiles/Permits/PA0021873.3.Final.6-4-2013_39420_v2.pdf" TargetMode="External"/><Relationship Id="rId1223" Type="http://schemas.openxmlformats.org/officeDocument/2006/relationships/hyperlink" Target="http://files.dep.state.pa.us/Water/Wastewater%20Management/eDMRPortalFiles/Permits/PA0024023.3.Final.2-18-2014_54451_v1.pdf" TargetMode="External"/><Relationship Id="rId1430" Type="http://schemas.openxmlformats.org/officeDocument/2006/relationships/hyperlink" Target="http://files.dep.state.pa.us/Water/Wastewater%20Management/eDMRPortalFiles/Permits/PA0239437.3.Final.5-12-2014_60318_v2.pdf" TargetMode="External"/><Relationship Id="rId1528" Type="http://schemas.openxmlformats.org/officeDocument/2006/relationships/hyperlink" Target="http://files.dep.state.pa.us/Water/Wastewater%20Management/eDMRPortalFiles/Permits/PA0209481.3.Final.7-3-2014_63737_v1.pdf" TargetMode="External"/><Relationship Id="rId232" Type="http://schemas.openxmlformats.org/officeDocument/2006/relationships/hyperlink" Target="http://files.dep.state.pa.us/Water/Wastewater%20Management/eDMRPortalFiles/Permits/PA0210714.3.Final.12-10-2013_50901_v2.pdf" TargetMode="External"/><Relationship Id="rId884" Type="http://schemas.openxmlformats.org/officeDocument/2006/relationships/hyperlink" Target="http://files.dep.state.pa.us/Water/Wastewater%20Management/eDMRPortalFiles/Permits/PAI133513.3.Final.7-9-2013_42134_v2.pdf" TargetMode="External"/><Relationship Id="rId27" Type="http://schemas.openxmlformats.org/officeDocument/2006/relationships/hyperlink" Target="http://files.dep.state.pa.us/Water/Wastewater%20Management/eDMRPortalFiles/Permits/PA0012742.3.Final.5-15-2013_38028_v2.pdf" TargetMode="External"/><Relationship Id="rId537" Type="http://schemas.openxmlformats.org/officeDocument/2006/relationships/hyperlink" Target="http://files.dep.state.pa.us/Water/Wastewater%20Management/eDMRPortalFiles/Permits/PA0080004.3.Final.4-21-2014_58825_v2.pdf" TargetMode="External"/><Relationship Id="rId744" Type="http://schemas.openxmlformats.org/officeDocument/2006/relationships/hyperlink" Target="http://files.dep.state.pa.us/Water/Wastewater%20Management/eDMRPortalFiles/Permits/PA0060062.3.Final.8-6-2014_65593_v2.pdf" TargetMode="External"/><Relationship Id="rId951" Type="http://schemas.openxmlformats.org/officeDocument/2006/relationships/hyperlink" Target="http://files.dep.state.pa.us/Water/Wastewater%20Management/eDMRPortalFiles/Permits/PA0222411.3.Final.10-4-2013_47746_v2.pdf" TargetMode="External"/><Relationship Id="rId1167" Type="http://schemas.openxmlformats.org/officeDocument/2006/relationships/hyperlink" Target="http://files.dep.state.pa.us/Water/Wastewater%20Management/eDMRPortalFiles/Permits/PA0222801.3.Final.1-21-2014_52986_v2.pdf" TargetMode="External"/><Relationship Id="rId1374" Type="http://schemas.openxmlformats.org/officeDocument/2006/relationships/hyperlink" Target="http://files.dep.state.pa.us/Water/Wastewater%20Management/eDMRPortalFiles/Permits/PA0233811.3.Final.4-17-2014_58606_v2.pdf" TargetMode="External"/><Relationship Id="rId1581" Type="http://schemas.openxmlformats.org/officeDocument/2006/relationships/hyperlink" Target="http://files.dep.state.pa.us/Water/Wastewater%20Management/eDMRPortalFiles/Permits/PA0026131.3.Final.4-22-2013_35980_v1.pdf" TargetMode="External"/><Relationship Id="rId1679" Type="http://schemas.openxmlformats.org/officeDocument/2006/relationships/hyperlink" Target="http://files.dep.state.pa.us/Water/Wastewater%20Management/eDMRPortalFiles/Permits/PA0095478.3.Final.5-16-2014_60632_v1.pdf" TargetMode="External"/><Relationship Id="rId80" Type="http://schemas.openxmlformats.org/officeDocument/2006/relationships/hyperlink" Target="http://files.dep.state.pa.us/Water/Wastewater%20Management/eDMRPortalFiles/Permits/PA0032964.3.Final.9-9-2013_45833_v2.pdf" TargetMode="External"/><Relationship Id="rId176" Type="http://schemas.openxmlformats.org/officeDocument/2006/relationships/hyperlink" Target="http://files.dep.state.pa.us/Water/Wastewater%20Management/eDMRPortalFiles/Permits/PA0103870.3.Final.11-5-2013_49393_v2.pdf" TargetMode="External"/><Relationship Id="rId383" Type="http://schemas.openxmlformats.org/officeDocument/2006/relationships/hyperlink" Target="http://files.dep.state.pa.us/Water/Wastewater%20Management/eDMRPortalFiles/Permits/PA0272744.3.Final.2-18-2014_54478_v2.pdf" TargetMode="External"/><Relationship Id="rId590" Type="http://schemas.openxmlformats.org/officeDocument/2006/relationships/hyperlink" Target="http://files.dep.state.pa.us/Water/Wastewater%20Management/eDMRPortalFiles/Permits/PA0041441.3.Final.5-13-2014_60326_v1.pdf" TargetMode="External"/><Relationship Id="rId604" Type="http://schemas.openxmlformats.org/officeDocument/2006/relationships/hyperlink" Target="http://files.dep.state.pa.us/Water/Wastewater%20Management/eDMRPortalFiles/Permits/PA0062294.3.Final.5-19-2014_60838_v2.pdf" TargetMode="External"/><Relationship Id="rId811" Type="http://schemas.openxmlformats.org/officeDocument/2006/relationships/hyperlink" Target="http://files.dep.state.pa.us/Water/Wastewater%20Management/eDMRPortalFiles/Permits/PA0101087.3.Final.9-29-2014_68180_v2.pdf" TargetMode="External"/><Relationship Id="rId1027" Type="http://schemas.openxmlformats.org/officeDocument/2006/relationships/hyperlink" Target="http://files.dep.state.pa.us/Water/Wastewater%20Management/eDMRPortalFiles/Permits/PA0232432.3.Final.11-13-2013_49796_v2.pdf" TargetMode="External"/><Relationship Id="rId1234" Type="http://schemas.openxmlformats.org/officeDocument/2006/relationships/hyperlink" Target="http://files.dep.state.pa.us/Water/Wastewater%20Management/eDMRPortalFiles/Permits/PAI132206.3.Final.2-20-2014_54611_v1.pdf" TargetMode="External"/><Relationship Id="rId1441" Type="http://schemas.openxmlformats.org/officeDocument/2006/relationships/hyperlink" Target="http://files.dep.state.pa.us/Water/Wastewater%20Management/eDMRPortalFiles/Permits/PA0095478.3.Final.5-16-2014_60632_v2.pdf" TargetMode="External"/><Relationship Id="rId243" Type="http://schemas.openxmlformats.org/officeDocument/2006/relationships/hyperlink" Target="http://files.dep.state.pa.us/Water/Wastewater%20Management/eDMRPortalFiles/Permits/PA0061948.3.Final.12-13-2013_51170_v2.pdf" TargetMode="External"/><Relationship Id="rId450" Type="http://schemas.openxmlformats.org/officeDocument/2006/relationships/hyperlink" Target="http://files.dep.state.pa.us/Water/Wastewater%20Management/eDMRPortalFiles/Permits/PAI136122.3.Final.3-18-2014_56334_v1.pdf" TargetMode="External"/><Relationship Id="rId688" Type="http://schemas.openxmlformats.org/officeDocument/2006/relationships/hyperlink" Target="http://files.dep.state.pa.us/Water/Wastewater%20Management/eDMRPortalFiles/Permits/PA0056421.3.Final.7-7-2014_63814_v3.pdf" TargetMode="External"/><Relationship Id="rId895" Type="http://schemas.openxmlformats.org/officeDocument/2006/relationships/hyperlink" Target="http://files.dep.state.pa.us/Water/Wastewater%20Management/eDMRPortalFiles/Permits/PA0026549.3.Final.8-7-2013_43951_v3.pdf" TargetMode="External"/><Relationship Id="rId909" Type="http://schemas.openxmlformats.org/officeDocument/2006/relationships/hyperlink" Target="http://files.dep.state.pa.us/Water/Wastewater%20Management/eDMRPortalFiles/Permits/PA0011681.3.Final.8-22-2013_44687_v2.pdf" TargetMode="External"/><Relationship Id="rId1080" Type="http://schemas.openxmlformats.org/officeDocument/2006/relationships/hyperlink" Target="http://files.dep.state.pa.us/Water/Wastewater%20Management/eDMRPortalFiles/Permits/PA0103047.3.Final.12-11-2013_51032_v2.pdf" TargetMode="External"/><Relationship Id="rId1301" Type="http://schemas.openxmlformats.org/officeDocument/2006/relationships/hyperlink" Target="http://files.dep.state.pa.us/Water/Wastewater%20Management/eDMRPortalFiles/Permits/PA0263460.3.Final.3-24-2014_56601_v2.pdf" TargetMode="External"/><Relationship Id="rId1539" Type="http://schemas.openxmlformats.org/officeDocument/2006/relationships/hyperlink" Target="http://files.dep.state.pa.us/Water/Wastewater%20Management/eDMRPortalFiles/Permits/PA0035092.3.Final.7-8-2014_63974_v1.pdf" TargetMode="External"/><Relationship Id="rId38" Type="http://schemas.openxmlformats.org/officeDocument/2006/relationships/hyperlink" Target="http://files.dep.state.pa.us/Water/Wastewater%20Management/eDMRPortalFiles/Permits/PA0217794.3.Final.6-5-2013_39549_v1.pdf" TargetMode="External"/><Relationship Id="rId103" Type="http://schemas.openxmlformats.org/officeDocument/2006/relationships/hyperlink" Target="http://files.dep.state.pa.us/Water/Wastewater%20Management/eDMRPortalFiles/Permits/PA0052744.3.Final.10-1-2013_47524_v1.pdf" TargetMode="External"/><Relationship Id="rId310" Type="http://schemas.openxmlformats.org/officeDocument/2006/relationships/hyperlink" Target="http://files.dep.state.pa.us/Water/Wastewater%20Management/eDMRPortalFiles/Permits/PA0248088.3.Final.10-17-2013_48422_v2.pdf" TargetMode="External"/><Relationship Id="rId548" Type="http://schemas.openxmlformats.org/officeDocument/2006/relationships/hyperlink" Target="http://files.dep.state.pa.us/Water/Wastewater%20Management/eDMRPortalFiles/Permits/PA0083151.3.Final.4-23-2014_59084_v2.pdf" TargetMode="External"/><Relationship Id="rId755" Type="http://schemas.openxmlformats.org/officeDocument/2006/relationships/hyperlink" Target="http://files.dep.state.pa.us/Water/Wastewater%20Management/eDMRPortalFiles/Permits/PAI132241.3.Final.8-13-2014_65929_v1.pdf" TargetMode="External"/><Relationship Id="rId962" Type="http://schemas.openxmlformats.org/officeDocument/2006/relationships/hyperlink" Target="http://files.dep.state.pa.us/Water/Wastewater%20Management/eDMRPortalFiles/Permits/PA0032549.3.Final.10-10-2013_48093_v2.pdf" TargetMode="External"/><Relationship Id="rId1178" Type="http://schemas.openxmlformats.org/officeDocument/2006/relationships/hyperlink" Target="http://files.dep.state.pa.us/Water/Wastewater%20Management/eDMRPortalFiles/Permits/PAI136111.3.Final.1-24-2014_53177_v1.pdf" TargetMode="External"/><Relationship Id="rId1385" Type="http://schemas.openxmlformats.org/officeDocument/2006/relationships/hyperlink" Target="http://files.dep.state.pa.us/Water/Wastewater%20Management/eDMRPortalFiles/Permits/PA0100099.3.Final.4-22-2014_59018_v2.pdf" TargetMode="External"/><Relationship Id="rId1592" Type="http://schemas.openxmlformats.org/officeDocument/2006/relationships/hyperlink" Target="http://files.dep.state.pa.us/Water/Wastewater%20Management/eDMRPortalFiles/Permits/PAI132223.3.Final.8-11-2014_65790_v1.pdf" TargetMode="External"/><Relationship Id="rId1606" Type="http://schemas.openxmlformats.org/officeDocument/2006/relationships/hyperlink" Target="http://files.dep.state.pa.us/Water/Wastewater%20Management/eDMRPortalFiles/Permits/PA0009431.3.Final.8-19-2014_66161_v2.pdf" TargetMode="External"/><Relationship Id="rId91" Type="http://schemas.openxmlformats.org/officeDocument/2006/relationships/hyperlink" Target="http://files.dep.state.pa.us/Water/Wastewater%20Management/eDMRPortalFiles/Permits/PA0000701.3.Final.9-18-2013_46847_v2.pdf" TargetMode="External"/><Relationship Id="rId187" Type="http://schemas.openxmlformats.org/officeDocument/2006/relationships/hyperlink" Target="http://files.dep.state.pa.us/Water/Wastewater%20Management/eDMRPortalFiles/Permits/PA0024490.3.Final.11-13-2013_49826_v1.pdf" TargetMode="External"/><Relationship Id="rId394" Type="http://schemas.openxmlformats.org/officeDocument/2006/relationships/hyperlink" Target="http://files.dep.state.pa.us/Water/Wastewater%20Management/eDMRPortalFiles/Permits/PA0081850.3.Final.2-21-2014_54708_v2.pdf" TargetMode="External"/><Relationship Id="rId408" Type="http://schemas.openxmlformats.org/officeDocument/2006/relationships/hyperlink" Target="http://files.dep.state.pa.us/Water/Wastewater%20Management/eDMRPortalFiles/Permits/PA0085723.3.Final.2-27-2014_55102_v1.pdf" TargetMode="External"/><Relationship Id="rId615" Type="http://schemas.openxmlformats.org/officeDocument/2006/relationships/hyperlink" Target="http://files.dep.state.pa.us/Water/Wastewater%20Management/eDMRPortalFiles/Permits/PA0060747.3.Final.5-22-2014_61141_v2.pdf" TargetMode="External"/><Relationship Id="rId822" Type="http://schemas.openxmlformats.org/officeDocument/2006/relationships/hyperlink" Target="http://files.dep.state.pa.us/Water/Wastewater%20Management/eDMRPortalFiles/Permits/PA0008737.3.Final.6-30-2014_63397_v2.pdf" TargetMode="External"/><Relationship Id="rId1038" Type="http://schemas.openxmlformats.org/officeDocument/2006/relationships/hyperlink" Target="http://files.dep.state.pa.us/Water/Wastewater%20Management/eDMRPortalFiles/Permits/PA0052787.3.Final.11-20-2013_50150_v2.pdf" TargetMode="External"/><Relationship Id="rId1245" Type="http://schemas.openxmlformats.org/officeDocument/2006/relationships/hyperlink" Target="http://files.dep.state.pa.us/Water/Wastewater%20Management/eDMRPortalFiles/Permits/PA0011371.3.Final.10-24-2011_13031_v2.pdf" TargetMode="External"/><Relationship Id="rId1452" Type="http://schemas.openxmlformats.org/officeDocument/2006/relationships/hyperlink" Target="http://files.dep.state.pa.us/Water/Wastewater%20Management/eDMRPortalFiles/Permits/PA0246921.3.Final.5-20-2014_60959_v2.pdf" TargetMode="External"/><Relationship Id="rId254" Type="http://schemas.openxmlformats.org/officeDocument/2006/relationships/hyperlink" Target="http://files.dep.state.pa.us/Water/Wastewater%20Management/eDMRPortalFiles/Permits/PA0246522.3.Final.12-19-2013_51474_v2.pdf" TargetMode="External"/><Relationship Id="rId699" Type="http://schemas.openxmlformats.org/officeDocument/2006/relationships/hyperlink" Target="http://files.dep.state.pa.us/Water/Wastewater%20Management/eDMRPortalFiles/Permits/PA0080349.3.Final.7-9-2014_63975_v1.pdf" TargetMode="External"/><Relationship Id="rId1091" Type="http://schemas.openxmlformats.org/officeDocument/2006/relationships/hyperlink" Target="http://files.dep.state.pa.us/Water/Wastewater%20Management/eDMRPortalFiles/Permits/PA0208752.3.Final.12-17-2013_51289_v3.pdf" TargetMode="External"/><Relationship Id="rId1105" Type="http://schemas.openxmlformats.org/officeDocument/2006/relationships/hyperlink" Target="http://files.dep.state.pa.us/Water/Wastewater%20Management/eDMRPortalFiles/Permits/PAI133519.3.Final.12-23-2013_51669_v2.pdf" TargetMode="External"/><Relationship Id="rId1312" Type="http://schemas.openxmlformats.org/officeDocument/2006/relationships/hyperlink" Target="http://files.dep.state.pa.us/Water/Wastewater%20Management/eDMRPortalFiles/Permits/PA0021547.3.Final.3-27-2014_56890_v1.pdf" TargetMode="External"/><Relationship Id="rId49" Type="http://schemas.openxmlformats.org/officeDocument/2006/relationships/hyperlink" Target="http://files.dep.state.pa.us/Water/Wastewater%20Management/eDMRPortalFiles/Permits/PA0091782.3.Final.7-29-2013_43395_v2.pdf" TargetMode="External"/><Relationship Id="rId114" Type="http://schemas.openxmlformats.org/officeDocument/2006/relationships/hyperlink" Target="http://files.dep.state.pa.us/Water/Wastewater%20Management/eDMRPortalFiles/Permits/PA0252522.3.Final.10-7-2013_47821_v1.pdf" TargetMode="External"/><Relationship Id="rId461" Type="http://schemas.openxmlformats.org/officeDocument/2006/relationships/hyperlink" Target="http://files.dep.state.pa.us/Water/Wastewater%20Management/eDMRPortalFiles/Permits/PA0247162.3.Final.3-24-2014_56620_v2.pdf" TargetMode="External"/><Relationship Id="rId559" Type="http://schemas.openxmlformats.org/officeDocument/2006/relationships/hyperlink" Target="http://files.dep.state.pa.us/Water/Wastewater%20Management/eDMRPortalFiles/Permits/PA0246395.3.Final.4-28-2014_59370_v1.pdf" TargetMode="External"/><Relationship Id="rId766" Type="http://schemas.openxmlformats.org/officeDocument/2006/relationships/hyperlink" Target="http://files.dep.state.pa.us/Water/Wastewater%20Management/eDMRPortalFiles/Permits/PA0034215.3.Final.8-20-2014_66243_v2.pdf" TargetMode="External"/><Relationship Id="rId1189" Type="http://schemas.openxmlformats.org/officeDocument/2006/relationships/hyperlink" Target="http://files.dep.state.pa.us/Water/Wastewater%20Management/eDMRPortalFiles/Permits/PA0063827.3.Final.1-29-2014_53437_v3.pdf" TargetMode="External"/><Relationship Id="rId1396" Type="http://schemas.openxmlformats.org/officeDocument/2006/relationships/hyperlink" Target="http://files.dep.state.pa.us/Water/Wastewater%20Management/eDMRPortalFiles/Permits/PA0262188.3.Final.4-25-2014_59262_v2.pdf" TargetMode="External"/><Relationship Id="rId1617" Type="http://schemas.openxmlformats.org/officeDocument/2006/relationships/hyperlink" Target="http://files.dep.state.pa.us/Water/Wastewater%20Management/eDMRPortalFiles/Permits/PA0063258.3.Final.8-26-2014_66580_v2.pdf" TargetMode="External"/><Relationship Id="rId198" Type="http://schemas.openxmlformats.org/officeDocument/2006/relationships/hyperlink" Target="http://files.dep.state.pa.us/Water/Wastewater%20Management/eDMRPortalFiles/Permits/PA0035599.3.Final.11-20-2013_50163_v2.pdf" TargetMode="External"/><Relationship Id="rId321" Type="http://schemas.openxmlformats.org/officeDocument/2006/relationships/hyperlink" Target="http://files.dep.state.pa.us/Water/Wastewater%20Management/eDMRPortalFiles/Permits/PA0024082.3.Final.1-17-2014_52875_v1.pdf" TargetMode="External"/><Relationship Id="rId419" Type="http://schemas.openxmlformats.org/officeDocument/2006/relationships/hyperlink" Target="http://files.dep.state.pa.us/Water/Wastewater%20Management/eDMRPortalFiles/Permits/PA0028461.3.Final.3-5-2014_55505_v3.pdf" TargetMode="External"/><Relationship Id="rId626" Type="http://schemas.openxmlformats.org/officeDocument/2006/relationships/hyperlink" Target="http://files.dep.state.pa.us/Water/Wastewater%20Management/eDMRPortalFiles/Permits/PA0040991.3.Final.5-29-2014_61510_v2.pdf" TargetMode="External"/><Relationship Id="rId973" Type="http://schemas.openxmlformats.org/officeDocument/2006/relationships/hyperlink" Target="http://files.dep.state.pa.us/Water/Wastewater%20Management/eDMRPortalFiles/Permits/PA0244414.3.Final.10-17-2013_48367_v2.pdf" TargetMode="External"/><Relationship Id="rId1049" Type="http://schemas.openxmlformats.org/officeDocument/2006/relationships/hyperlink" Target="http://files.dep.state.pa.us/Water/Wastewater%20Management/eDMRPortalFiles/Permits/PA0022195.3.Final.11-25-2013_50373_v3.pdf" TargetMode="External"/><Relationship Id="rId1256" Type="http://schemas.openxmlformats.org/officeDocument/2006/relationships/hyperlink" Target="http://files.dep.state.pa.us/Water/Wastewater%20Management/eDMRPortalFiles/Permits/PA0111716.3.Final.3-3-2014_55240_v3.pdf" TargetMode="External"/><Relationship Id="rId833" Type="http://schemas.openxmlformats.org/officeDocument/2006/relationships/hyperlink" Target="http://files.dep.state.pa.us/Water/Wastewater%20Management/eDMRPortalFiles/Permits/PA0233943.3.Final.11-13-2014_70949_v1.pdf" TargetMode="External"/><Relationship Id="rId1116" Type="http://schemas.openxmlformats.org/officeDocument/2006/relationships/hyperlink" Target="http://files.dep.state.pa.us/Water/Wastewater%20Management/eDMRPortalFiles/Permits/PA0093408.3.Final.1-2-2014_51926_v1.pdf" TargetMode="External"/><Relationship Id="rId1463" Type="http://schemas.openxmlformats.org/officeDocument/2006/relationships/hyperlink" Target="http://files.dep.state.pa.us/Water/Wastewater%20Management/eDMRPortalFiles/Permits/PA0246689.3.Final.5-28-2014_61400_v2.pdf" TargetMode="External"/><Relationship Id="rId1670" Type="http://schemas.openxmlformats.org/officeDocument/2006/relationships/hyperlink" Target="http://files.dep.state.pa.us/Water/Wastewater%20Management/eDMRPortalFiles/Permits/PA0218782.3.Final.10-20-2014_69629_v1.pdf" TargetMode="External"/><Relationship Id="rId265" Type="http://schemas.openxmlformats.org/officeDocument/2006/relationships/hyperlink" Target="http://files.dep.state.pa.us/Water/Wastewater%20Management/eDMRPortalFiles/Permits/PA0246654.3.Final.12-24-2013_51714_v2.pdf" TargetMode="External"/><Relationship Id="rId472" Type="http://schemas.openxmlformats.org/officeDocument/2006/relationships/hyperlink" Target="http://files.dep.state.pa.us/Water/Wastewater%20Management/eDMRPortalFiles/Permits/PA0244651.3.Final.3-27-2014_56891_v2.pdf" TargetMode="External"/><Relationship Id="rId900" Type="http://schemas.openxmlformats.org/officeDocument/2006/relationships/hyperlink" Target="http://files.dep.state.pa.us/Water/Wastewater%20Management/eDMRPortalFiles/Permits/PA0058025.3.Final.8-15-2013_44328_v2.pdf" TargetMode="External"/><Relationship Id="rId1323" Type="http://schemas.openxmlformats.org/officeDocument/2006/relationships/hyperlink" Target="http://files.dep.state.pa.us/Water/Wastewater%20Management/eDMRPortalFiles/Permits/PA0254126.3.Final.3-31-2014_57044_v1.pdf" TargetMode="External"/><Relationship Id="rId1530" Type="http://schemas.openxmlformats.org/officeDocument/2006/relationships/hyperlink" Target="http://files.dep.state.pa.us/Water/Wastewater%20Management/eDMRPortalFiles/Permits/PA0272841.3.Final.7-7-2014_63817_v1.pdf" TargetMode="External"/><Relationship Id="rId1628" Type="http://schemas.openxmlformats.org/officeDocument/2006/relationships/hyperlink" Target="http://files.dep.state.pa.us/Water/Wastewater%20Management/eDMRPortalFiles/Permits/PA0086932.3.Final.9-2-2014_66756_v1.pdf" TargetMode="External"/><Relationship Id="rId125" Type="http://schemas.openxmlformats.org/officeDocument/2006/relationships/hyperlink" Target="http://files.dep.state.pa.us/Water/Wastewater%20Management/eDMRPortalFiles/Permits/PAI138301.3.Final.10-11-2013_48190_v1.pdf" TargetMode="External"/><Relationship Id="rId332" Type="http://schemas.openxmlformats.org/officeDocument/2006/relationships/hyperlink" Target="http://files.dep.state.pa.us/Water/Wastewater%20Management/eDMRPortalFiles/Permits/PA0013323.3.Final.1-22-2014_53072_v2.pdf" TargetMode="External"/><Relationship Id="rId777" Type="http://schemas.openxmlformats.org/officeDocument/2006/relationships/hyperlink" Target="http://files.dep.state.pa.us/Water/Wastewater%20Management/eDMRPortalFiles/Permits/PA0081442.3.Final.8-27-2014_66592_v2.pdf" TargetMode="External"/><Relationship Id="rId984" Type="http://schemas.openxmlformats.org/officeDocument/2006/relationships/hyperlink" Target="http://files.dep.state.pa.us/Water/Wastewater%20Management/eDMRPortalFiles/Permits/PA0209627.3.Final.10-22-2013_48689_v2.pdf" TargetMode="External"/><Relationship Id="rId637" Type="http://schemas.openxmlformats.org/officeDocument/2006/relationships/hyperlink" Target="http://files.dep.state.pa.us/Water/Wastewater%20Management/eDMRPortalFiles/Permits/PA0111937.3.Final.6-3-2014_61830_v2.pdf" TargetMode="External"/><Relationship Id="rId844" Type="http://schemas.openxmlformats.org/officeDocument/2006/relationships/hyperlink" Target="http://files.dep.state.pa.us/Water/Wastewater%20Management/eDMRPortalFiles/Permits/PA0021181.3.Final.6-29-2012_20132_v3.pdf" TargetMode="External"/><Relationship Id="rId1267" Type="http://schemas.openxmlformats.org/officeDocument/2006/relationships/hyperlink" Target="http://files.dep.state.pa.us/Water/Wastewater%20Management/eDMRPortalFiles/Permits/PA0063843.3.Final.3-7-2014_55636_v2.pdf" TargetMode="External"/><Relationship Id="rId1474" Type="http://schemas.openxmlformats.org/officeDocument/2006/relationships/hyperlink" Target="http://files.dep.state.pa.us/Water/Wastewater%20Management/eDMRPortalFiles/Permits/PAI130004.3.Final.6-2-2014_61734_v1.pdf" TargetMode="External"/><Relationship Id="rId1681" Type="http://schemas.openxmlformats.org/officeDocument/2006/relationships/hyperlink" Target="http://files.dep.state.pa.us/Water/Wastewater%20Management/eDMRPortalFiles/Permits/PA0216631.3.Final.4-7-2014_57590_v1.pdf" TargetMode="External"/><Relationship Id="rId276" Type="http://schemas.openxmlformats.org/officeDocument/2006/relationships/hyperlink" Target="http://files.dep.state.pa.us/Water/Wastewater%20Management/eDMRPortalFiles/Permits/PA0098817.3.Final.1-2-2014_51943_v1.pdf" TargetMode="External"/><Relationship Id="rId483" Type="http://schemas.openxmlformats.org/officeDocument/2006/relationships/hyperlink" Target="http://files.dep.state.pa.us/Water/Wastewater%20Management/eDMRPortalFiles/Permits/PA0053074.3.Final.3-31-2014_57072_v2.pdf" TargetMode="External"/><Relationship Id="rId690" Type="http://schemas.openxmlformats.org/officeDocument/2006/relationships/hyperlink" Target="http://files.dep.state.pa.us/Water/Wastewater%20Management/eDMRPortalFiles/Permits/PA0057738.3.Final.7-7-2014_63833_v2.pdf" TargetMode="External"/><Relationship Id="rId704" Type="http://schemas.openxmlformats.org/officeDocument/2006/relationships/hyperlink" Target="http://files.dep.state.pa.us/Water/Wastewater%20Management/eDMRPortalFiles/Permits/PA0261319.3.Final.7-10-2014_64132_v2.pdf" TargetMode="External"/><Relationship Id="rId911" Type="http://schemas.openxmlformats.org/officeDocument/2006/relationships/hyperlink" Target="http://files.dep.state.pa.us/Water/Wastewater%20Management/eDMRPortalFiles/Permits/PA0210803.3.Final.8-22-2013_44746_v1.pdf" TargetMode="External"/><Relationship Id="rId1127" Type="http://schemas.openxmlformats.org/officeDocument/2006/relationships/hyperlink" Target="http://files.dep.state.pa.us/Water/Wastewater%20Management/eDMRPortalFiles/Permits/PA0009016.3.Final.1-7-2014_52202_v2.pdf" TargetMode="External"/><Relationship Id="rId1334" Type="http://schemas.openxmlformats.org/officeDocument/2006/relationships/hyperlink" Target="http://files.dep.state.pa.us/Water/Wastewater%20Management/eDMRPortalFiles/Permits/PA0218111.3.Final.4-3-2014_57418_v3.pdf" TargetMode="External"/><Relationship Id="rId1541" Type="http://schemas.openxmlformats.org/officeDocument/2006/relationships/hyperlink" Target="http://files.dep.state.pa.us/Water/Wastewater%20Management/eDMRPortalFiles/Permits/PA0061786.3.Final.7-9-2014_63999_v2.pdf" TargetMode="External"/><Relationship Id="rId40" Type="http://schemas.openxmlformats.org/officeDocument/2006/relationships/hyperlink" Target="http://files.dep.state.pa.us/Water/Wastewater%20Management/eDMRPortalFiles/Permits/PA0026352.3.Final.6-19-2013_40780_v2.pdf" TargetMode="External"/><Relationship Id="rId136" Type="http://schemas.openxmlformats.org/officeDocument/2006/relationships/hyperlink" Target="http://files.dep.state.pa.us/Water/Wastewater%20Management/eDMRPortalFiles/Permits/PA0053651.3.Final.10-18-2013_48474_v2.pdf" TargetMode="External"/><Relationship Id="rId343" Type="http://schemas.openxmlformats.org/officeDocument/2006/relationships/hyperlink" Target="http://files.dep.state.pa.us/Water/Wastewater%20Management/eDMRPortalFiles/Permits/PA0035726.3.Final.1-28-2014_53359_v2.pdf" TargetMode="External"/><Relationship Id="rId550" Type="http://schemas.openxmlformats.org/officeDocument/2006/relationships/hyperlink" Target="http://files.dep.state.pa.us/Water/Wastewater%20Management/eDMRPortalFiles/Permits/PA0020435.3.Final.4-24-2014_59128_v1.pdf" TargetMode="External"/><Relationship Id="rId788" Type="http://schemas.openxmlformats.org/officeDocument/2006/relationships/hyperlink" Target="http://files.dep.state.pa.us/Water/Wastewater%20Management/eDMRPortalFiles/Permits/PA0080829.3.Final.8-16-2010_2727_v4.pdf" TargetMode="External"/><Relationship Id="rId995" Type="http://schemas.openxmlformats.org/officeDocument/2006/relationships/hyperlink" Target="http://files.dep.state.pa.us/Water/Wastewater%20Management/eDMRPortalFiles/Permits/PA0252662.3.Final.10-28-2013_48910_v2.pdf" TargetMode="External"/><Relationship Id="rId1180" Type="http://schemas.openxmlformats.org/officeDocument/2006/relationships/hyperlink" Target="http://files.dep.state.pa.us/Water/Wastewater%20Management/eDMRPortalFiles/Permits/PA0057011.3.Final.1-3-2013_27432_v1.pdf" TargetMode="External"/><Relationship Id="rId1401" Type="http://schemas.openxmlformats.org/officeDocument/2006/relationships/hyperlink" Target="http://files.dep.state.pa.us/Water/Wastewater%20Management/eDMRPortalFiles/Permits/PA0222844.3.Final.4-29-2014_59439_v1.pdf" TargetMode="External"/><Relationship Id="rId1639" Type="http://schemas.openxmlformats.org/officeDocument/2006/relationships/hyperlink" Target="http://files.dep.state.pa.us/Water/Wastewater%20Management/eDMRPortalFiles/Permits/PA0062421.3.Final.4-18-2014_58743_v2.pdf" TargetMode="External"/><Relationship Id="rId203" Type="http://schemas.openxmlformats.org/officeDocument/2006/relationships/hyperlink" Target="http://files.dep.state.pa.us/Water/Wastewater%20Management/eDMRPortalFiles/Permits/PAI136103.3.Final.11-21-2013_50254_v1.pdf" TargetMode="External"/><Relationship Id="rId648" Type="http://schemas.openxmlformats.org/officeDocument/2006/relationships/hyperlink" Target="http://files.dep.state.pa.us/Water/Wastewater%20Management/eDMRPortalFiles/Permits/PA0239453.3.Final.6-9-2014_62189_v1.pdf" TargetMode="External"/><Relationship Id="rId855" Type="http://schemas.openxmlformats.org/officeDocument/2006/relationships/hyperlink" Target="http://files.dep.state.pa.us/Water/Wastewater%20Management/eDMRPortalFiles/Permits/PA0216950.3.Final.3-21-2013_33062_v2.pdf" TargetMode="External"/><Relationship Id="rId1040" Type="http://schemas.openxmlformats.org/officeDocument/2006/relationships/hyperlink" Target="http://files.dep.state.pa.us/Water/Wastewater%20Management/eDMRPortalFiles/Permits/PA0065510.3.Final.11-20-2013_50184_v2.pdf" TargetMode="External"/><Relationship Id="rId1278" Type="http://schemas.openxmlformats.org/officeDocument/2006/relationships/hyperlink" Target="http://files.dep.state.pa.us/Water/Wastewater%20Management/eDMRPortalFiles/Permits/PA0011851.3.Final.3-12-2014_55970_v1.pdf" TargetMode="External"/><Relationship Id="rId1485" Type="http://schemas.openxmlformats.org/officeDocument/2006/relationships/hyperlink" Target="http://files.dep.state.pa.us/Water/Wastewater%20Management/eDMRPortalFiles/Permits/PA0039730.3.Final.6-6-2014_62078_v2.pdf" TargetMode="External"/><Relationship Id="rId287" Type="http://schemas.openxmlformats.org/officeDocument/2006/relationships/hyperlink" Target="http://files.dep.state.pa.us/Water/Wastewater%20Management/eDMRPortalFiles/Permits/PA0113158.3.Final.1-7-2014_52209_v2.pdf" TargetMode="External"/><Relationship Id="rId410" Type="http://schemas.openxmlformats.org/officeDocument/2006/relationships/hyperlink" Target="http://files.dep.state.pa.us/Water/Wastewater%20Management/eDMRPortalFiles/Permits/PA0022331.3.Final.2-27-2014_55108_v2.pdf" TargetMode="External"/><Relationship Id="rId494" Type="http://schemas.openxmlformats.org/officeDocument/2006/relationships/hyperlink" Target="http://files.dep.state.pa.us/Water/Wastewater%20Management/eDMRPortalFiles/Permits/PA0222283.3.Final.4-3-2014_57427_v2.pdf" TargetMode="External"/><Relationship Id="rId508" Type="http://schemas.openxmlformats.org/officeDocument/2006/relationships/hyperlink" Target="http://files.dep.state.pa.us/Water/Wastewater%20Management/eDMRPortalFiles/Permits/PA0228681.3.Final.4-9-2014_57833_v2.pdf" TargetMode="External"/><Relationship Id="rId715" Type="http://schemas.openxmlformats.org/officeDocument/2006/relationships/hyperlink" Target="http://files.dep.state.pa.us/Water/Wastewater%20Management/eDMRPortalFiles/Permits/PA0046353.3.Final.7-17-2014_64527_v2.pdf" TargetMode="External"/><Relationship Id="rId922" Type="http://schemas.openxmlformats.org/officeDocument/2006/relationships/hyperlink" Target="http://files.dep.state.pa.us/Water/Wastewater%20Management/eDMRPortalFiles/Permits/PA0023892.3.Final.9-9-2013_45846_v1.pdf" TargetMode="External"/><Relationship Id="rId1138" Type="http://schemas.openxmlformats.org/officeDocument/2006/relationships/hyperlink" Target="http://files.dep.state.pa.us/Water/Wastewater%20Management/eDMRPortalFiles/Permits/PA0103250.3.Final.1-9-2014_52438_v2.pdf" TargetMode="External"/><Relationship Id="rId1345" Type="http://schemas.openxmlformats.org/officeDocument/2006/relationships/hyperlink" Target="http://files.dep.state.pa.us/Water/Wastewater%20Management/eDMRPortalFiles/Permits/PA0022250.3.Final.4-7-2014_57619_v1.pdf" TargetMode="External"/><Relationship Id="rId1552" Type="http://schemas.openxmlformats.org/officeDocument/2006/relationships/hyperlink" Target="http://files.dep.state.pa.us/Water/Wastewater%20Management/eDMRPortalFiles/Permits/PA0261157.3.Final.7-15-2014_64366_v2.pdf" TargetMode="External"/><Relationship Id="rId147" Type="http://schemas.openxmlformats.org/officeDocument/2006/relationships/hyperlink" Target="http://files.dep.state.pa.us/Water/Wastewater%20Management/eDMRPortalFiles/Permits/PA0232408.3.Final.10-23-2013_48750_v3.pdf" TargetMode="External"/><Relationship Id="rId354" Type="http://schemas.openxmlformats.org/officeDocument/2006/relationships/hyperlink" Target="http://files.dep.state.pa.us/Water/Wastewater%20Management/eDMRPortalFiles/Permits/PA0052965.3.Final.1-30-2014_53584_v1.pdf" TargetMode="External"/><Relationship Id="rId799" Type="http://schemas.openxmlformats.org/officeDocument/2006/relationships/hyperlink" Target="http://files.dep.state.pa.us/Water/Wastewater%20Management/eDMRPortalFiles/Permits/PA0034592.3.Final.9-10-2014_67385_v1.pdf" TargetMode="External"/><Relationship Id="rId1191" Type="http://schemas.openxmlformats.org/officeDocument/2006/relationships/hyperlink" Target="http://files.dep.state.pa.us/Water/Wastewater%20Management/eDMRPortalFiles/Permits/PA0232475.3.Final.1-29-2014_53454_v2.pdf" TargetMode="External"/><Relationship Id="rId1205" Type="http://schemas.openxmlformats.org/officeDocument/2006/relationships/hyperlink" Target="http://files.dep.state.pa.us/Water/Wastewater%20Management/eDMRPortalFiles/Permits/PA0023451.3.Final.2-5-2014_53883_v2.pdf" TargetMode="External"/><Relationship Id="rId51" Type="http://schemas.openxmlformats.org/officeDocument/2006/relationships/hyperlink" Target="http://files.dep.state.pa.us/Water/Wastewater%20Management/eDMRPortalFiles/Permits/PA0219321.3.Final.8-1-2013_43659_v2.pdf" TargetMode="External"/><Relationship Id="rId561" Type="http://schemas.openxmlformats.org/officeDocument/2006/relationships/hyperlink" Target="http://files.dep.state.pa.us/Water/Wastewater%20Management/eDMRPortalFiles/Permits/PA0061204.3.Final.10-30-2013_49088_v2.pdf" TargetMode="External"/><Relationship Id="rId659" Type="http://schemas.openxmlformats.org/officeDocument/2006/relationships/hyperlink" Target="http://files.dep.state.pa.us/Water/Wastewater%20Management/eDMRPortalFiles/Permits/PA0248312.3.Final.6-17-2014_62686_v2.pdf" TargetMode="External"/><Relationship Id="rId866" Type="http://schemas.openxmlformats.org/officeDocument/2006/relationships/hyperlink" Target="http://files.dep.state.pa.us/Water/Wastewater%20Management/eDMRPortalFiles/Permits/PA0094102.3.Final.5-14-2013_37863_v2.pdf" TargetMode="External"/><Relationship Id="rId1289" Type="http://schemas.openxmlformats.org/officeDocument/2006/relationships/hyperlink" Target="http://files.dep.state.pa.us/Water/Wastewater%20Management/eDMRPortalFiles/Permits/PA0239593.3.Final.3-17-2014_56296_v1.pdf" TargetMode="External"/><Relationship Id="rId1412" Type="http://schemas.openxmlformats.org/officeDocument/2006/relationships/hyperlink" Target="http://files.dep.state.pa.us/Water/Wastewater%20Management/eDMRPortalFiles/Permits/PA0002933.3.Final.5-1-2014_59732_v2.pdf" TargetMode="External"/><Relationship Id="rId1496" Type="http://schemas.openxmlformats.org/officeDocument/2006/relationships/hyperlink" Target="http://files.dep.state.pa.us/Water/Wastewater%20Management/eDMRPortalFiles/Permits/PA0012572.3.Final.6-16-2014_62602_v2.pdf" TargetMode="External"/><Relationship Id="rId214" Type="http://schemas.openxmlformats.org/officeDocument/2006/relationships/hyperlink" Target="http://files.dep.state.pa.us/Water/Wastewater%20Management/eDMRPortalFiles/Permits/PA0051306.3.Final.9-25-2013_47270_v1.pdf" TargetMode="External"/><Relationship Id="rId298" Type="http://schemas.openxmlformats.org/officeDocument/2006/relationships/hyperlink" Target="http://files.dep.state.pa.us/Water/Wastewater%20Management/eDMRPortalFiles/Permits/PA0026158.3.Final.1-9-2014_52454_v5.pdf" TargetMode="External"/><Relationship Id="rId421" Type="http://schemas.openxmlformats.org/officeDocument/2006/relationships/hyperlink" Target="http://files.dep.state.pa.us/Water/Wastewater%20Management/eDMRPortalFiles/Permits/PAS802219.3.Final.3-6-2014_55575_v2.pdf" TargetMode="External"/><Relationship Id="rId519" Type="http://schemas.openxmlformats.org/officeDocument/2006/relationships/hyperlink" Target="http://files.dep.state.pa.us/Water/Wastewater%20Management/eDMRPortalFiles/Permits/PA0254061.3.Final.4-14-2014_58223_v2.pdf" TargetMode="External"/><Relationship Id="rId1051" Type="http://schemas.openxmlformats.org/officeDocument/2006/relationships/hyperlink" Target="http://files.dep.state.pa.us/Water/Wastewater%20Management/eDMRPortalFiles/Permits/PA0262111.3.Final.11-26-2013_50459_v2.pdf" TargetMode="External"/><Relationship Id="rId1149" Type="http://schemas.openxmlformats.org/officeDocument/2006/relationships/hyperlink" Target="http://files.dep.state.pa.us/Water/Wastewater%20Management/eDMRPortalFiles/Permits/PA0063100.3.Final.1-14-2014_52630_v1.pdf" TargetMode="External"/><Relationship Id="rId1356" Type="http://schemas.openxmlformats.org/officeDocument/2006/relationships/hyperlink" Target="http://files.dep.state.pa.us/Water/Wastewater%20Management/eDMRPortalFiles/Permits/PA0009270.3.Final.2-15-2013_30269_v2.pdf" TargetMode="External"/><Relationship Id="rId158" Type="http://schemas.openxmlformats.org/officeDocument/2006/relationships/hyperlink" Target="http://files.dep.state.pa.us/Water/Wastewater%20Management/eDMRPortalFiles/Permits/PA0239518.3.Final.10-28-2013_48983_v1.pdf" TargetMode="External"/><Relationship Id="rId726" Type="http://schemas.openxmlformats.org/officeDocument/2006/relationships/hyperlink" Target="http://files.dep.state.pa.us/Water/Wastewater%20Management/eDMRPortalFiles/Permits/PA0052663.3.Final.7-25-2014_64978_v1.pdf" TargetMode="External"/><Relationship Id="rId933" Type="http://schemas.openxmlformats.org/officeDocument/2006/relationships/hyperlink" Target="http://files.dep.state.pa.us/Water/Wastewater%20Management/eDMRPortalFiles/Permits/PA0062634.3.Final.9-18-2013_46849_v2.pdf" TargetMode="External"/><Relationship Id="rId1009" Type="http://schemas.openxmlformats.org/officeDocument/2006/relationships/hyperlink" Target="http://files.dep.state.pa.us/Water/Wastewater%20Management/eDMRPortalFiles/Permits/PA0070254.3.Final.10-31-2013_49181_v2.pdf" TargetMode="External"/><Relationship Id="rId1563" Type="http://schemas.openxmlformats.org/officeDocument/2006/relationships/hyperlink" Target="http://files.dep.state.pa.us/Water/Wastewater%20Management/eDMRPortalFiles/Permits/PA0228672.3.Final.7-24-2014_64910_v2.pdf" TargetMode="External"/><Relationship Id="rId62" Type="http://schemas.openxmlformats.org/officeDocument/2006/relationships/hyperlink" Target="http://files.dep.state.pa.us/Water/Wastewater%20Management/eDMRPortalFiles/Permits/PA0217697.3.Final.8-20-2013_44550_v1.pdf" TargetMode="External"/><Relationship Id="rId365" Type="http://schemas.openxmlformats.org/officeDocument/2006/relationships/hyperlink" Target="http://files.dep.state.pa.us/Water/Wastewater%20Management/eDMRPortalFiles/Permits/PA0020478.3.Final.2-5-2014_53887_v1.pdf" TargetMode="External"/><Relationship Id="rId572" Type="http://schemas.openxmlformats.org/officeDocument/2006/relationships/hyperlink" Target="http://files.dep.state.pa.us/Water/Wastewater%20Management/eDMRPortalFiles/Permits/PA0244490.3.Final.5-2-2014_59765_v2.pdf" TargetMode="External"/><Relationship Id="rId1216" Type="http://schemas.openxmlformats.org/officeDocument/2006/relationships/hyperlink" Target="http://files.dep.state.pa.us/Water/Wastewater%20Management/eDMRPortalFiles/Permits/PA0209457.3.Final.2-20-2013_30558_v2.pdf" TargetMode="External"/><Relationship Id="rId1423" Type="http://schemas.openxmlformats.org/officeDocument/2006/relationships/hyperlink" Target="http://files.dep.state.pa.us/Water/Wastewater%20Management/eDMRPortalFiles/Permits/PA0244503.3.Final.5-9-2014_60176_v2.pdf" TargetMode="External"/><Relationship Id="rId1630" Type="http://schemas.openxmlformats.org/officeDocument/2006/relationships/hyperlink" Target="http://files.dep.state.pa.us/Water/Wastewater%20Management/eDMRPortalFiles/Permits/PA0103381.3.Final.9-4-2014_67093_v1.pdf" TargetMode="External"/><Relationship Id="rId225" Type="http://schemas.openxmlformats.org/officeDocument/2006/relationships/hyperlink" Target="http://files.dep.state.pa.us/Water/Wastewater%20Management/eDMRPortalFiles/Permits/PA0222887.3.Final.12-6-2013_50788_v2.pdf" TargetMode="External"/><Relationship Id="rId432" Type="http://schemas.openxmlformats.org/officeDocument/2006/relationships/hyperlink" Target="http://files.dep.state.pa.us/Water/Wastewater%20Management/eDMRPortalFiles/Permits/PA0229181.3.Final.3-10-2014_55775_v2.pdf" TargetMode="External"/><Relationship Id="rId877" Type="http://schemas.openxmlformats.org/officeDocument/2006/relationships/hyperlink" Target="http://files.dep.state.pa.us/Water/Wastewater%20Management/eDMRPortalFiles/Permits/PA0093726.3.Final.6-4-2013_39345_v1.pdf" TargetMode="External"/><Relationship Id="rId1062" Type="http://schemas.openxmlformats.org/officeDocument/2006/relationships/hyperlink" Target="http://files.dep.state.pa.us/Water/Wastewater%20Management/eDMRPortalFiles/Permits/PA0246484.3.Final.12-5-2013_50714_v1.pdf" TargetMode="External"/><Relationship Id="rId737" Type="http://schemas.openxmlformats.org/officeDocument/2006/relationships/hyperlink" Target="http://files.dep.state.pa.us/Water/Wastewater%20Management/eDMRPortalFiles/Permits/PA0092819.3.Final.7-31-2014_65326_v3.pdf" TargetMode="External"/><Relationship Id="rId944" Type="http://schemas.openxmlformats.org/officeDocument/2006/relationships/hyperlink" Target="http://files.dep.state.pa.us/Water/Wastewater%20Management/eDMRPortalFiles/Permits/PA0052744.3.Final.10-1-2013_47524_v1.pdf" TargetMode="External"/><Relationship Id="rId1367" Type="http://schemas.openxmlformats.org/officeDocument/2006/relationships/hyperlink" Target="http://files.dep.state.pa.us/Water/Wastewater%20Management/eDMRPortalFiles/Permits/PA0260550.3.Final.4-15-2014_58338_v1.pdf" TargetMode="External"/><Relationship Id="rId1574" Type="http://schemas.openxmlformats.org/officeDocument/2006/relationships/hyperlink" Target="http://files.dep.state.pa.us/Water/Wastewater%20Management/eDMRPortalFiles/Permits/PA0050075.3.Final.7-30-2014_65170_v2.pdf" TargetMode="External"/><Relationship Id="rId73" Type="http://schemas.openxmlformats.org/officeDocument/2006/relationships/hyperlink" Target="http://files.dep.state.pa.us/Water/Wastewater%20Management/eDMRPortalFiles/Permits/PA0262081.3.Final.8-29-2013_45228_v2.pdf" TargetMode="External"/><Relationship Id="rId169" Type="http://schemas.openxmlformats.org/officeDocument/2006/relationships/hyperlink" Target="http://files.dep.state.pa.us/Water/Wastewater%20Management/eDMRPortalFiles/Permits/PA0232483.3.Final.10-31-2013_49213_v2.pdf" TargetMode="External"/><Relationship Id="rId376" Type="http://schemas.openxmlformats.org/officeDocument/2006/relationships/hyperlink" Target="http://files.dep.state.pa.us/Water/Wastewater%20Management/eDMRPortalFiles/Permits/PA0042978.3.Final.2-11-2014_54241_v2.pdf" TargetMode="External"/><Relationship Id="rId583" Type="http://schemas.openxmlformats.org/officeDocument/2006/relationships/hyperlink" Target="http://files.dep.state.pa.us/Water/Wastewater%20Management/eDMRPortalFiles/Permits/PA0228877.3.Final.5-9-2014_60196_v2.pdf" TargetMode="External"/><Relationship Id="rId790" Type="http://schemas.openxmlformats.org/officeDocument/2006/relationships/hyperlink" Target="http://files.dep.state.pa.us/Water/Wastewater%20Management/eDMRPortalFiles/Permits/PA0070220.3.Final.9-5-2014_67127_v1.pdf" TargetMode="External"/><Relationship Id="rId804" Type="http://schemas.openxmlformats.org/officeDocument/2006/relationships/hyperlink" Target="http://files.dep.state.pa.us/Water/Wastewater%20Management/eDMRPortalFiles/Permits/PA0252905.3.Final.9-15-2014_67562_v1.pdf" TargetMode="External"/><Relationship Id="rId1227" Type="http://schemas.openxmlformats.org/officeDocument/2006/relationships/hyperlink" Target="http://files.dep.state.pa.us/Water/Wastewater%20Management/eDMRPortalFiles/Permits/PA0248240.3.Final.2-19-2014_54549_v2.pdf" TargetMode="External"/><Relationship Id="rId1434" Type="http://schemas.openxmlformats.org/officeDocument/2006/relationships/hyperlink" Target="http://files.dep.state.pa.us/Water/Wastewater%20Management/eDMRPortalFiles/Permits/PA0009024.3.Final.5-22-2012_18836_v3.pdf" TargetMode="External"/><Relationship Id="rId1641" Type="http://schemas.openxmlformats.org/officeDocument/2006/relationships/hyperlink" Target="http://files.dep.state.pa.us/Water/Wastewater%20Management/eDMRPortalFiles/Permits/PA0021873.3.Final.6-4-2013_39420_v2.pdf" TargetMode="External"/><Relationship Id="rId4" Type="http://schemas.openxmlformats.org/officeDocument/2006/relationships/hyperlink" Target="http://files.dep.state.pa.us/Water/Wastewater%20Management/eDMRPortalFiles/Permits/PA0026468.3.Final.8-14-2012_21705_v2.pdf" TargetMode="External"/><Relationship Id="rId236" Type="http://schemas.openxmlformats.org/officeDocument/2006/relationships/hyperlink" Target="http://files.dep.state.pa.us/Water/Wastewater%20Management/eDMRPortalFiles/Permits/PA0081884.3.Final.12-11-2013_50989_v2.pdf" TargetMode="External"/><Relationship Id="rId443" Type="http://schemas.openxmlformats.org/officeDocument/2006/relationships/hyperlink" Target="http://files.dep.state.pa.us/Water/Wastewater%20Management/eDMRPortalFiles/Permits/PAI136109.3.Final.3-13-2014_56144_v1.pdf" TargetMode="External"/><Relationship Id="rId650" Type="http://schemas.openxmlformats.org/officeDocument/2006/relationships/hyperlink" Target="http://files.dep.state.pa.us/Water/Wastewater%20Management/eDMRPortalFiles/Permits/PAS212222.3.Final.6-12-2014_62466_v1.pdf" TargetMode="External"/><Relationship Id="rId888" Type="http://schemas.openxmlformats.org/officeDocument/2006/relationships/hyperlink" Target="http://files.dep.state.pa.us/Water/Wastewater%20Management/eDMRPortalFiles/Permits/PA0095087.3.Final.7-23-2013_43090_v1.pdf" TargetMode="External"/><Relationship Id="rId1073" Type="http://schemas.openxmlformats.org/officeDocument/2006/relationships/hyperlink" Target="http://files.dep.state.pa.us/Water/Wastewater%20Management/eDMRPortalFiles/Permits/PA0210714.3.Final.12-10-2013_50901_v2.pdf" TargetMode="External"/><Relationship Id="rId1280" Type="http://schemas.openxmlformats.org/officeDocument/2006/relationships/hyperlink" Target="http://files.dep.state.pa.us/Water/Wastewater%20Management/eDMRPortalFiles/Permits/PA0238767.3.Final.3-13-2014_56053_v2.pdf" TargetMode="External"/><Relationship Id="rId1501" Type="http://schemas.openxmlformats.org/officeDocument/2006/relationships/hyperlink" Target="http://files.dep.state.pa.us/Water/Wastewater%20Management/eDMRPortalFiles/Permits/PAI136131.3.Final.6-17-2014_62701_v1.pdf" TargetMode="External"/><Relationship Id="rId303" Type="http://schemas.openxmlformats.org/officeDocument/2006/relationships/hyperlink" Target="http://files.dep.state.pa.us/Water/Wastewater%20Management/eDMRPortalFiles/Permits/PAI132228.3.Final.1-13-2014_52563_v1.pdf" TargetMode="External"/><Relationship Id="rId748" Type="http://schemas.openxmlformats.org/officeDocument/2006/relationships/hyperlink" Target="http://files.dep.state.pa.us/Water/Wastewater%20Management/eDMRPortalFiles/Permits/PA0035688.3.Final.8-7-2014_65684_v2.pdf" TargetMode="External"/><Relationship Id="rId955" Type="http://schemas.openxmlformats.org/officeDocument/2006/relationships/hyperlink" Target="http://files.dep.state.pa.us/Water/Wastewater%20Management/eDMRPortalFiles/Permits/PA0252522.3.Final.10-7-2013_47821_v1.pdf" TargetMode="External"/><Relationship Id="rId1140" Type="http://schemas.openxmlformats.org/officeDocument/2006/relationships/hyperlink" Target="http://files.dep.state.pa.us/Water/Wastewater%20Management/eDMRPortalFiles/Permits/PA0082082.3.Final.1-10-2014_52462_v2.pdf" TargetMode="External"/><Relationship Id="rId1378" Type="http://schemas.openxmlformats.org/officeDocument/2006/relationships/hyperlink" Target="http://files.dep.state.pa.us/Water/Wastewater%20Management/eDMRPortalFiles/Permits/PA0080004.3.Final.4-21-2014_58825_v2.pdf" TargetMode="External"/><Relationship Id="rId1585" Type="http://schemas.openxmlformats.org/officeDocument/2006/relationships/hyperlink" Target="http://files.dep.state.pa.us/Water/Wastewater%20Management/eDMRPortalFiles/Permits/PA0060062.3.Final.8-6-2014_65593_v2.pdf" TargetMode="External"/><Relationship Id="rId84" Type="http://schemas.openxmlformats.org/officeDocument/2006/relationships/hyperlink" Target="http://files.dep.state.pa.us/Water/Wastewater%20Management/eDMRPortalFiles/Permits/PA0023701.3.Final.9-12-2013_46155_v4.pdf" TargetMode="External"/><Relationship Id="rId387" Type="http://schemas.openxmlformats.org/officeDocument/2006/relationships/hyperlink" Target="http://files.dep.state.pa.us/Water/Wastewater%20Management/eDMRPortalFiles/Permits/PA0254789.3.Final.2-19-2014_54556_v2.pdf" TargetMode="External"/><Relationship Id="rId510" Type="http://schemas.openxmlformats.org/officeDocument/2006/relationships/hyperlink" Target="http://files.dep.state.pa.us/Water/Wastewater%20Management/eDMRPortalFiles/Permits/PA0092517.3.Final.4-9-2014_57870_v2.pdf" TargetMode="External"/><Relationship Id="rId594" Type="http://schemas.openxmlformats.org/officeDocument/2006/relationships/hyperlink" Target="http://files.dep.state.pa.us/Water/Wastewater%20Management/eDMRPortalFiles/Permits/PA0000434.3.Final.5-13-2014_60417_v1.pdf" TargetMode="External"/><Relationship Id="rId608" Type="http://schemas.openxmlformats.org/officeDocument/2006/relationships/hyperlink" Target="http://files.dep.state.pa.us/Water/Wastewater%20Management/eDMRPortalFiles/Permits/PA0208558.3.Final.5-20-2014_60908_v2.pdf" TargetMode="External"/><Relationship Id="rId815" Type="http://schemas.openxmlformats.org/officeDocument/2006/relationships/hyperlink" Target="http://files.dep.state.pa.us/Water/Wastewater%20Management/eDMRPortalFiles/Permits/PA0034924.3.Final.9-30-2014_68311_v1.pdf" TargetMode="External"/><Relationship Id="rId1238" Type="http://schemas.openxmlformats.org/officeDocument/2006/relationships/hyperlink" Target="http://files.dep.state.pa.us/Water/Wastewater%20Management/eDMRPortalFiles/Permits/PA0062103.3.Final.2-24-2014_54750_v1.pdf" TargetMode="External"/><Relationship Id="rId1445" Type="http://schemas.openxmlformats.org/officeDocument/2006/relationships/hyperlink" Target="http://files.dep.state.pa.us/Water/Wastewater%20Management/eDMRPortalFiles/Permits/PA0062294.3.Final.5-19-2014_60838_v2.pdf" TargetMode="External"/><Relationship Id="rId1652" Type="http://schemas.openxmlformats.org/officeDocument/2006/relationships/hyperlink" Target="http://files.dep.state.pa.us/Water/Wastewater%20Management/eDMRPortalFiles/Permits/PA0101087.3.Final.9-29-2014_68180_v2.pdf" TargetMode="External"/><Relationship Id="rId247" Type="http://schemas.openxmlformats.org/officeDocument/2006/relationships/hyperlink" Target="http://files.dep.state.pa.us/Water/Wastewater%20Management/eDMRPortalFiles/Permits/PA0054313.3.Final.12-16-2013_51243_v2.pdf" TargetMode="External"/><Relationship Id="rId899" Type="http://schemas.openxmlformats.org/officeDocument/2006/relationships/hyperlink" Target="http://files.dep.state.pa.us/Water/Wastewater%20Management/eDMRPortalFiles/Permits/PA0205699.3.Final.8-14-2013_44276_v3.pdf" TargetMode="External"/><Relationship Id="rId1000" Type="http://schemas.openxmlformats.org/officeDocument/2006/relationships/hyperlink" Target="http://files.dep.state.pa.us/Water/Wastewater%20Management/eDMRPortalFiles/Permits/PA0240176.3.Final.10-29-2013_48989_v1.pdf" TargetMode="External"/><Relationship Id="rId1084" Type="http://schemas.openxmlformats.org/officeDocument/2006/relationships/hyperlink" Target="http://files.dep.state.pa.us/Water/Wastewater%20Management/eDMRPortalFiles/Permits/PA0061948.3.Final.12-13-2013_51170_v2.pdf" TargetMode="External"/><Relationship Id="rId1305" Type="http://schemas.openxmlformats.org/officeDocument/2006/relationships/hyperlink" Target="http://files.dep.state.pa.us/Water/Wastewater%20Management/eDMRPortalFiles/Permits/PA0062006.3.Final.3-25-2014_56690_v2.pdf" TargetMode="External"/><Relationship Id="rId107" Type="http://schemas.openxmlformats.org/officeDocument/2006/relationships/hyperlink" Target="http://files.dep.state.pa.us/Water/Wastewater%20Management/eDMRPortalFiles/Permits/PA0209589.3.Final.10-3-2013_47667_v2.pdf" TargetMode="External"/><Relationship Id="rId454" Type="http://schemas.openxmlformats.org/officeDocument/2006/relationships/hyperlink" Target="http://files.dep.state.pa.us/Water/Wastewater%20Management/eDMRPortalFiles/Permits/PAI136127.3.Final.3-20-2014_56479_v1.pdf" TargetMode="External"/><Relationship Id="rId661" Type="http://schemas.openxmlformats.org/officeDocument/2006/relationships/hyperlink" Target="http://files.dep.state.pa.us/Water/Wastewater%20Management/eDMRPortalFiles/Permits/PA0052493.3.Final.6-18-2014_62731_v2.pdf" TargetMode="External"/><Relationship Id="rId759" Type="http://schemas.openxmlformats.org/officeDocument/2006/relationships/hyperlink" Target="http://files.dep.state.pa.us/Water/Wastewater%20Management/eDMRPortalFiles/Permits/PA0275638.3.Final.8-14-2014_66030_v2.pdf" TargetMode="External"/><Relationship Id="rId966" Type="http://schemas.openxmlformats.org/officeDocument/2006/relationships/hyperlink" Target="http://files.dep.state.pa.us/Water/Wastewater%20Management/eDMRPortalFiles/Permits/PAI138301.3.Final.10-11-2013_48190_v1.pdf" TargetMode="External"/><Relationship Id="rId1291" Type="http://schemas.openxmlformats.org/officeDocument/2006/relationships/hyperlink" Target="http://files.dep.state.pa.us/Water/Wastewater%20Management/eDMRPortalFiles/Permits/PAI136122.3.Final.3-18-2014_56334_v1.pdf" TargetMode="External"/><Relationship Id="rId1389" Type="http://schemas.openxmlformats.org/officeDocument/2006/relationships/hyperlink" Target="http://files.dep.state.pa.us/Water/Wastewater%20Management/eDMRPortalFiles/Permits/PA0083151.3.Final.4-23-2014_59084_v2.pdf" TargetMode="External"/><Relationship Id="rId1512" Type="http://schemas.openxmlformats.org/officeDocument/2006/relationships/hyperlink" Target="http://files.dep.state.pa.us/Water/Wastewater%20Management/eDMRPortalFiles/Permits/PA0006343.3.Final.6-24-2014_63119_v3.pdf" TargetMode="External"/><Relationship Id="rId1596" Type="http://schemas.openxmlformats.org/officeDocument/2006/relationships/hyperlink" Target="http://files.dep.state.pa.us/Water/Wastewater%20Management/eDMRPortalFiles/Permits/PAI132241.3.Final.8-13-2014_65929_v1.pdf" TargetMode="External"/><Relationship Id="rId11" Type="http://schemas.openxmlformats.org/officeDocument/2006/relationships/hyperlink" Target="http://files.dep.state.pa.us/Water/Wastewater%20Management/eDMRPortalFiles/Permits/PA0039489.3.Final.3-14-2013_32574_v2.pdf" TargetMode="External"/><Relationship Id="rId314" Type="http://schemas.openxmlformats.org/officeDocument/2006/relationships/hyperlink" Target="http://files.dep.state.pa.us/Water/Wastewater%20Management/eDMRPortalFiles/Permits/PA0052272.3.Final.1-15-2014_52779_v1.pdf" TargetMode="External"/><Relationship Id="rId398" Type="http://schemas.openxmlformats.org/officeDocument/2006/relationships/hyperlink" Target="http://files.dep.state.pa.us/Water/Wastewater%20Management/eDMRPortalFiles/Permits/PA0114367.3.Final.2-24-2014_54757_v2.pdf" TargetMode="External"/><Relationship Id="rId521" Type="http://schemas.openxmlformats.org/officeDocument/2006/relationships/hyperlink" Target="http://files.dep.state.pa.us/Water/Wastewater%20Management/eDMRPortalFiles/Permits/PA0104141.3.Final.4-14-2014_58256_v2.pdf" TargetMode="External"/><Relationship Id="rId619" Type="http://schemas.openxmlformats.org/officeDocument/2006/relationships/hyperlink" Target="http://files.dep.state.pa.us/Water/Wastewater%20Management/eDMRPortalFiles/Permits/PA0272698.3.Final.5-23-2014_61285_v3.pdf" TargetMode="External"/><Relationship Id="rId1151" Type="http://schemas.openxmlformats.org/officeDocument/2006/relationships/hyperlink" Target="http://files.dep.state.pa.us/Water/Wastewater%20Management/eDMRPortalFiles/Permits/PA0248088.3.Final.10-17-2013_48422_v2.pdf" TargetMode="External"/><Relationship Id="rId1249" Type="http://schemas.openxmlformats.org/officeDocument/2006/relationships/hyperlink" Target="http://files.dep.state.pa.us/Water/Wastewater%20Management/eDMRPortalFiles/Permits/PA0085723.3.Final.2-27-2014_55102_v1.pdf" TargetMode="External"/><Relationship Id="rId95" Type="http://schemas.openxmlformats.org/officeDocument/2006/relationships/hyperlink" Target="http://files.dep.state.pa.us/Water/Wastewater%20Management/eDMRPortalFiles/Permits/PA0052132.3.Final.9-19-2013_46969_v2.pdf" TargetMode="External"/><Relationship Id="rId160" Type="http://schemas.openxmlformats.org/officeDocument/2006/relationships/hyperlink" Target="http://files.dep.state.pa.us/Water/Wastewater%20Management/eDMRPortalFiles/Permits/PAI136101.3.Final.10-29-2013_49013_v1.pdf" TargetMode="External"/><Relationship Id="rId826" Type="http://schemas.openxmlformats.org/officeDocument/2006/relationships/hyperlink" Target="http://files.dep.state.pa.us/Water/Wastewater%20Management/eDMRPortalFiles/Permits/PA0244651.3.Final.10-10-2014_69243_v1.pdf" TargetMode="External"/><Relationship Id="rId1011" Type="http://schemas.openxmlformats.org/officeDocument/2006/relationships/hyperlink" Target="http://files.dep.state.pa.us/Water/Wastewater%20Management/eDMRPortalFiles/Permits/PA0028258.3.Final.11-1-2013_49264_v1.pdf" TargetMode="External"/><Relationship Id="rId1109" Type="http://schemas.openxmlformats.org/officeDocument/2006/relationships/hyperlink" Target="http://files.dep.state.pa.us/Water/Wastewater%20Management/eDMRPortalFiles/Permits/PA0262161.3.Final.12-26-2013_51736_v1.pdf" TargetMode="External"/><Relationship Id="rId1456" Type="http://schemas.openxmlformats.org/officeDocument/2006/relationships/hyperlink" Target="http://files.dep.state.pa.us/Water/Wastewater%20Management/eDMRPortalFiles/Permits/PA0060747.3.Final.5-22-2014_61141_v2.pdf" TargetMode="External"/><Relationship Id="rId1663" Type="http://schemas.openxmlformats.org/officeDocument/2006/relationships/hyperlink" Target="http://files.dep.state.pa.us/Water/Wastewater%20Management/eDMRPortalFiles/Permits/PA0008737.3.Final.6-30-2014_63397_v2.pdf" TargetMode="External"/><Relationship Id="rId258" Type="http://schemas.openxmlformats.org/officeDocument/2006/relationships/hyperlink" Target="http://files.dep.state.pa.us/Water/Wastewater%20Management/eDMRPortalFiles/Permits/PA0209571.3.Final.12-23-2013_51580_v2.pdf" TargetMode="External"/><Relationship Id="rId465" Type="http://schemas.openxmlformats.org/officeDocument/2006/relationships/hyperlink" Target="http://files.dep.state.pa.us/Water/Wastewater%20Management/eDMRPortalFiles/Permits/PA0065421.3.Final.3-25-2014_56710_v2.pdf" TargetMode="External"/><Relationship Id="rId672" Type="http://schemas.openxmlformats.org/officeDocument/2006/relationships/hyperlink" Target="http://files.dep.state.pa.us/Water/Wastewater%20Management/eDMRPortalFiles/Permits/PA0057363.3.Final.6-25-2014_63142_v2.pdf" TargetMode="External"/><Relationship Id="rId1095" Type="http://schemas.openxmlformats.org/officeDocument/2006/relationships/hyperlink" Target="http://files.dep.state.pa.us/Water/Wastewater%20Management/eDMRPortalFiles/Permits/PA0246522.3.Final.12-19-2013_51474_v2.pdf" TargetMode="External"/><Relationship Id="rId1316" Type="http://schemas.openxmlformats.org/officeDocument/2006/relationships/hyperlink" Target="http://files.dep.state.pa.us/Water/Wastewater%20Management/eDMRPortalFiles/Permits/PA0058572.3.Final.3-27-2014_56920_v2.pdf" TargetMode="External"/><Relationship Id="rId1523" Type="http://schemas.openxmlformats.org/officeDocument/2006/relationships/hyperlink" Target="http://files.dep.state.pa.us/Water/Wastewater%20Management/eDMRPortalFiles/Permits/PA0082341.3.Final.7-1-2014_63501_v2.pdf" TargetMode="External"/><Relationship Id="rId22" Type="http://schemas.openxmlformats.org/officeDocument/2006/relationships/hyperlink" Target="http://files.dep.state.pa.us/Water/Wastewater%20Management/eDMRPortalFiles/Permits/PAI133514.3.Final.4-25-2013_36326_v2.pdf" TargetMode="External"/><Relationship Id="rId118" Type="http://schemas.openxmlformats.org/officeDocument/2006/relationships/hyperlink" Target="http://files.dep.state.pa.us/Water/Wastewater%20Management/eDMRPortalFiles/Permits/PA0103331.3.Final.10-8-2013_47975_v1.pdf" TargetMode="External"/><Relationship Id="rId325" Type="http://schemas.openxmlformats.org/officeDocument/2006/relationships/hyperlink" Target="http://files.dep.state.pa.us/Water/Wastewater%20Management/eDMRPortalFiles/Permits/PA0044024.3.Final.1-21-2014_52983_v2.pdf" TargetMode="External"/><Relationship Id="rId532" Type="http://schemas.openxmlformats.org/officeDocument/2006/relationships/hyperlink" Target="http://files.dep.state.pa.us/Water/Wastewater%20Management/eDMRPortalFiles/Permits/PA0032077.3.Final.4-16-2014_58539_v2.pdf" TargetMode="External"/><Relationship Id="rId977" Type="http://schemas.openxmlformats.org/officeDocument/2006/relationships/hyperlink" Target="http://files.dep.state.pa.us/Water/Wastewater%20Management/eDMRPortalFiles/Permits/PA0053651.3.Final.10-18-2013_48474_v2.pdf" TargetMode="External"/><Relationship Id="rId1162" Type="http://schemas.openxmlformats.org/officeDocument/2006/relationships/hyperlink" Target="http://files.dep.state.pa.us/Water/Wastewater%20Management/eDMRPortalFiles/Permits/PA0024082.3.Final.1-17-2014_52875_v1.pdf" TargetMode="External"/><Relationship Id="rId171" Type="http://schemas.openxmlformats.org/officeDocument/2006/relationships/hyperlink" Target="http://files.dep.state.pa.us/Water/Wastewater%20Management/eDMRPortalFiles/Permits/PA0101745.3.Final.11-4-2013_49272_v3.pdf" TargetMode="External"/><Relationship Id="rId837" Type="http://schemas.openxmlformats.org/officeDocument/2006/relationships/hyperlink" Target="http://files.dep.state.pa.us/Water/Wastewater%20Management/eDMRPortalFiles/Permits/PA0234117.3.Final.12-2-2014_71800_v1.pdf" TargetMode="External"/><Relationship Id="rId1022" Type="http://schemas.openxmlformats.org/officeDocument/2006/relationships/hyperlink" Target="http://files.dep.state.pa.us/Water/Wastewater%20Management/eDMRPortalFiles/Permits/PA0030341.3.Final.11-7-2013_49613_v2.pdf" TargetMode="External"/><Relationship Id="rId1467" Type="http://schemas.openxmlformats.org/officeDocument/2006/relationships/hyperlink" Target="http://files.dep.state.pa.us/Water/Wastewater%20Management/eDMRPortalFiles/Permits/PA0040991.3.Final.5-29-2014_61510_v2.pdf" TargetMode="External"/><Relationship Id="rId1674" Type="http://schemas.openxmlformats.org/officeDocument/2006/relationships/hyperlink" Target="http://files.dep.state.pa.us/Water/Wastewater%20Management/eDMRPortalFiles/Permits/PA0233943.3.Final.11-13-2014_70949_v1.pdf" TargetMode="External"/><Relationship Id="rId269" Type="http://schemas.openxmlformats.org/officeDocument/2006/relationships/hyperlink" Target="http://files.dep.state.pa.us/Water/Wastewater%20Management/eDMRPortalFiles/Permits/PA0233749.3.Final.12-26-2013_51755_v2.pdf" TargetMode="External"/><Relationship Id="rId476" Type="http://schemas.openxmlformats.org/officeDocument/2006/relationships/hyperlink" Target="http://files.dep.state.pa.us/Water/Wastewater%20Management/eDMRPortalFiles/Permits/PA0247081.3.Final.3-28-2014_56931_v2.pdf" TargetMode="External"/><Relationship Id="rId683" Type="http://schemas.openxmlformats.org/officeDocument/2006/relationships/hyperlink" Target="http://files.dep.state.pa.us/Water/Wastewater%20Management/eDMRPortalFiles/Permits/PA0025810.3.Final.7-1-2014_63554_v2.pdf" TargetMode="External"/><Relationship Id="rId890" Type="http://schemas.openxmlformats.org/officeDocument/2006/relationships/hyperlink" Target="http://files.dep.state.pa.us/Water/Wastewater%20Management/eDMRPortalFiles/Permits/PA0091782.3.Final.7-29-2013_43395_v2.pdf" TargetMode="External"/><Relationship Id="rId904" Type="http://schemas.openxmlformats.org/officeDocument/2006/relationships/hyperlink" Target="http://files.dep.state.pa.us/Water/Wastewater%20Management/eDMRPortalFiles/Permits/PA0254754.3.Final.8-20-2013_44577_v2.pdf" TargetMode="External"/><Relationship Id="rId1327" Type="http://schemas.openxmlformats.org/officeDocument/2006/relationships/hyperlink" Target="http://files.dep.state.pa.us/Water/Wastewater%20Management/eDMRPortalFiles/Permits/PA0247073.3.Final.4-1-2014_57176_v2.pdf" TargetMode="External"/><Relationship Id="rId1534" Type="http://schemas.openxmlformats.org/officeDocument/2006/relationships/hyperlink" Target="http://files.dep.state.pa.us/Water/Wastewater%20Management/eDMRPortalFiles/Permits/PA0222372.3.Final.7-7-2014_63852_v2.pdf" TargetMode="External"/><Relationship Id="rId33" Type="http://schemas.openxmlformats.org/officeDocument/2006/relationships/hyperlink" Target="http://files.dep.state.pa.us/Water/Wastewater%20Management/eDMRPortalFiles/Permits/PAI130533.3.Final.5-23-2013_38643_v2.pdf" TargetMode="External"/><Relationship Id="rId129" Type="http://schemas.openxmlformats.org/officeDocument/2006/relationships/hyperlink" Target="http://files.dep.state.pa.us/Water/Wastewater%20Management/eDMRPortalFiles/Permits/PA0053872.3.Final.10-17-2013_48335_v2.pdf" TargetMode="External"/><Relationship Id="rId336" Type="http://schemas.openxmlformats.org/officeDocument/2006/relationships/hyperlink" Target="http://files.dep.state.pa.us/Water/Wastewater%20Management/eDMRPortalFiles/Permits/PA0095834.3.Final.1-24-2014_53175_v3.pdf" TargetMode="External"/><Relationship Id="rId543" Type="http://schemas.openxmlformats.org/officeDocument/2006/relationships/hyperlink" Target="http://files.dep.state.pa.us/Water/Wastewater%20Management/eDMRPortalFiles/Permits/PA0080845.3.Final.4-22-2014_59012_v1.pdf" TargetMode="External"/><Relationship Id="rId988" Type="http://schemas.openxmlformats.org/officeDocument/2006/relationships/hyperlink" Target="http://files.dep.state.pa.us/Water/Wastewater%20Management/eDMRPortalFiles/Permits/PA0232408.3.Final.10-23-2013_48750_v3.pdf" TargetMode="External"/><Relationship Id="rId1173" Type="http://schemas.openxmlformats.org/officeDocument/2006/relationships/hyperlink" Target="http://files.dep.state.pa.us/Water/Wastewater%20Management/eDMRPortalFiles/Permits/PA0013323.3.Final.1-22-2014_53072_v2.pdf" TargetMode="External"/><Relationship Id="rId1380" Type="http://schemas.openxmlformats.org/officeDocument/2006/relationships/hyperlink" Target="http://files.dep.state.pa.us/Water/Wastewater%20Management/eDMRPortalFiles/Permits/PA0021075.3.Final.4-21-2014_58871_v2.pdf" TargetMode="External"/><Relationship Id="rId1601" Type="http://schemas.openxmlformats.org/officeDocument/2006/relationships/hyperlink" Target="http://files.dep.state.pa.us/Water/Wastewater%20Management/eDMRPortalFiles/Permits/PAI132244.3.Final.8-14-2014_66056_v1.pdf" TargetMode="External"/><Relationship Id="rId182" Type="http://schemas.openxmlformats.org/officeDocument/2006/relationships/hyperlink" Target="http://files.dep.state.pa.us/Water/Wastewater%20Management/eDMRPortalFiles/Permits/PA0244244.3.Final.11-8-2013_49689_v1.pdf" TargetMode="External"/><Relationship Id="rId403" Type="http://schemas.openxmlformats.org/officeDocument/2006/relationships/hyperlink" Target="http://files.dep.state.pa.us/Water/Wastewater%20Management/eDMRPortalFiles/Permits/PA0261122.3.Final.2-25-2014_54936_v1.pdf" TargetMode="External"/><Relationship Id="rId750" Type="http://schemas.openxmlformats.org/officeDocument/2006/relationships/hyperlink" Target="http://files.dep.state.pa.us/Water/Wastewater%20Management/eDMRPortalFiles/Permits/PA0111929.3.Final.8-8-2014_65766_v2.pdf" TargetMode="External"/><Relationship Id="rId848" Type="http://schemas.openxmlformats.org/officeDocument/2006/relationships/hyperlink" Target="http://files.dep.state.pa.us/Water/Wastewater%20Management/eDMRPortalFiles/Permits/PA0218502.3.Final.1-31-2013_29106_v2.pdf" TargetMode="External"/><Relationship Id="rId1033" Type="http://schemas.openxmlformats.org/officeDocument/2006/relationships/hyperlink" Target="http://files.dep.state.pa.us/Water/Wastewater%20Management/eDMRPortalFiles/Permits/PA0063606.3.Final.11-15-2013_49975_v1.pdf" TargetMode="External"/><Relationship Id="rId1478" Type="http://schemas.openxmlformats.org/officeDocument/2006/relationships/hyperlink" Target="http://files.dep.state.pa.us/Water/Wastewater%20Management/eDMRPortalFiles/Permits/PA0111937.3.Final.6-3-2014_61830_v2.pdf" TargetMode="External"/><Relationship Id="rId487" Type="http://schemas.openxmlformats.org/officeDocument/2006/relationships/hyperlink" Target="http://files.dep.state.pa.us/Water/Wastewater%20Management/eDMRPortalFiles/Permits/PA0005321.3.Final.4-1-2014_57180_v1.pdf" TargetMode="External"/><Relationship Id="rId610" Type="http://schemas.openxmlformats.org/officeDocument/2006/relationships/hyperlink" Target="http://files.dep.state.pa.us/Water/Wastewater%20Management/eDMRPortalFiles/Permits/PA0113034.3.Final.5-20-2014_60952_v2.pdf" TargetMode="External"/><Relationship Id="rId694" Type="http://schemas.openxmlformats.org/officeDocument/2006/relationships/hyperlink" Target="http://files.dep.state.pa.us/Water/Wastewater%20Management/eDMRPortalFiles/Permits/PA0265926.3.Final.7-7-2014_63858_v2.pdf" TargetMode="External"/><Relationship Id="rId708" Type="http://schemas.openxmlformats.org/officeDocument/2006/relationships/hyperlink" Target="http://files.dep.state.pa.us/Water/Wastewater%20Management/eDMRPortalFiles/Permits/PA0265896.3.Final.7-11-2014_64175_v2.pdf" TargetMode="External"/><Relationship Id="rId915" Type="http://schemas.openxmlformats.org/officeDocument/2006/relationships/hyperlink" Target="http://files.dep.state.pa.us/Water/Wastewater%20Management/eDMRPortalFiles/Permits/PA0023906.3.Final.9-3-2013_45470_v1.pdf" TargetMode="External"/><Relationship Id="rId1240" Type="http://schemas.openxmlformats.org/officeDocument/2006/relationships/hyperlink" Target="http://files.dep.state.pa.us/Water/Wastewater%20Management/eDMRPortalFiles/Permits/PA0112623.3.Final.2-24-2014_54805_v2.pdf" TargetMode="External"/><Relationship Id="rId1338" Type="http://schemas.openxmlformats.org/officeDocument/2006/relationships/hyperlink" Target="http://files.dep.state.pa.us/Water/Wastewater%20Management/eDMRPortalFiles/Permits/PA0040835.3.Final.4-4-2014_57510_v2.pdf" TargetMode="External"/><Relationship Id="rId1545" Type="http://schemas.openxmlformats.org/officeDocument/2006/relationships/hyperlink" Target="http://files.dep.state.pa.us/Water/Wastewater%20Management/eDMRPortalFiles/Permits/PA0261319.3.Final.7-10-2014_64132_v2.pdf" TargetMode="External"/><Relationship Id="rId347" Type="http://schemas.openxmlformats.org/officeDocument/2006/relationships/hyperlink" Target="http://files.dep.state.pa.us/Water/Wastewater%20Management/eDMRPortalFiles/Permits/PA0087335.3.Final.1-29-2014_53431_v2.pdf" TargetMode="External"/><Relationship Id="rId999" Type="http://schemas.openxmlformats.org/officeDocument/2006/relationships/hyperlink" Target="http://files.dep.state.pa.us/Water/Wastewater%20Management/eDMRPortalFiles/Permits/PA0239518.3.Final.10-28-2013_48983_v1.pdf" TargetMode="External"/><Relationship Id="rId1100" Type="http://schemas.openxmlformats.org/officeDocument/2006/relationships/hyperlink" Target="http://files.dep.state.pa.us/Water/Wastewater%20Management/eDMRPortalFiles/Permits/PA0232491.3.Final.12-23-2013_51582_v2.pdf" TargetMode="External"/><Relationship Id="rId1184" Type="http://schemas.openxmlformats.org/officeDocument/2006/relationships/hyperlink" Target="http://files.dep.state.pa.us/Water/Wastewater%20Management/eDMRPortalFiles/Permits/PA0035726.3.Final.1-28-2014_53359_v2.pdf" TargetMode="External"/><Relationship Id="rId1405" Type="http://schemas.openxmlformats.org/officeDocument/2006/relationships/hyperlink" Target="http://files.dep.state.pa.us/Water/Wastewater%20Management/eDMRPortalFiles/Permits/PA0065277.3.Final.4-30-2014_59543_v2.pdf" TargetMode="External"/><Relationship Id="rId44" Type="http://schemas.openxmlformats.org/officeDocument/2006/relationships/hyperlink" Target="http://files.dep.state.pa.us/Water/Wastewater%20Management/eDMRPortalFiles/Permits/PA0026204.3.Final.7-11-2013_42383_v1.pdf" TargetMode="External"/><Relationship Id="rId554" Type="http://schemas.openxmlformats.org/officeDocument/2006/relationships/hyperlink" Target="http://files.dep.state.pa.us/Water/Wastewater%20Management/eDMRPortalFiles/Permits/PA0063878.3.Final.4-24-2014_59241_v1.pdf" TargetMode="External"/><Relationship Id="rId761" Type="http://schemas.openxmlformats.org/officeDocument/2006/relationships/hyperlink" Target="http://files.dep.state.pa.us/Water/Wastewater%20Management/eDMRPortalFiles/Permits/PA0246565.3.Final.8-14-2014_66058_v1.pdf" TargetMode="External"/><Relationship Id="rId859" Type="http://schemas.openxmlformats.org/officeDocument/2006/relationships/hyperlink" Target="http://files.dep.state.pa.us/Water/Wastewater%20Management/eDMRPortalFiles/Permits/PA0096113.3.Final.4-15-2013_35108_v2.pdf" TargetMode="External"/><Relationship Id="rId1391" Type="http://schemas.openxmlformats.org/officeDocument/2006/relationships/hyperlink" Target="http://files.dep.state.pa.us/Water/Wastewater%20Management/eDMRPortalFiles/Permits/PA0020435.3.Final.4-24-2014_59128_v1.pdf" TargetMode="External"/><Relationship Id="rId1489" Type="http://schemas.openxmlformats.org/officeDocument/2006/relationships/hyperlink" Target="http://files.dep.state.pa.us/Water/Wastewater%20Management/eDMRPortalFiles/Permits/PA0239453.3.Final.6-9-2014_62189_v1.pdf" TargetMode="External"/><Relationship Id="rId1612" Type="http://schemas.openxmlformats.org/officeDocument/2006/relationships/hyperlink" Target="http://files.dep.state.pa.us/Water/Wastewater%20Management/eDMRPortalFiles/Permits/PA0045993.3.Final.8-22-2014_66416_v2.pdf" TargetMode="External"/><Relationship Id="rId193" Type="http://schemas.openxmlformats.org/officeDocument/2006/relationships/hyperlink" Target="http://files.dep.state.pa.us/Water/Wastewater%20Management/eDMRPortalFiles/Permits/PA0208639.3.Final.11-15-2013_49978_v2.pdf" TargetMode="External"/><Relationship Id="rId207" Type="http://schemas.openxmlformats.org/officeDocument/2006/relationships/hyperlink" Target="http://files.dep.state.pa.us/Water/Wastewater%20Management/eDMRPortalFiles/Permits/PA0205257.3.Final.11-22-2013_50345_v1.pdf" TargetMode="External"/><Relationship Id="rId414" Type="http://schemas.openxmlformats.org/officeDocument/2006/relationships/hyperlink" Target="http://files.dep.state.pa.us/Water/Wastewater%20Management/eDMRPortalFiles/Permits/PA0027367.3.Final.2-28-2014_55214_v1.pdf" TargetMode="External"/><Relationship Id="rId498" Type="http://schemas.openxmlformats.org/officeDocument/2006/relationships/hyperlink" Target="http://files.dep.state.pa.us/Water/Wastewater%20Management/eDMRPortalFiles/Permits/PA0233641.3.Final.4-4-2014_57518_v2.pdf" TargetMode="External"/><Relationship Id="rId621" Type="http://schemas.openxmlformats.org/officeDocument/2006/relationships/hyperlink" Target="http://files.dep.state.pa.us/Water/Wastewater%20Management/eDMRPortalFiles/Permits/PA0036994.3.Final.5-27-2014_61383_v2.pdf" TargetMode="External"/><Relationship Id="rId1044" Type="http://schemas.openxmlformats.org/officeDocument/2006/relationships/hyperlink" Target="http://files.dep.state.pa.us/Water/Wastewater%20Management/eDMRPortalFiles/Permits/PAI136103.3.Final.11-21-2013_50254_v1.pdf" TargetMode="External"/><Relationship Id="rId1251" Type="http://schemas.openxmlformats.org/officeDocument/2006/relationships/hyperlink" Target="http://files.dep.state.pa.us/Water/Wastewater%20Management/eDMRPortalFiles/Permits/PA0022331.3.Final.2-27-2014_55108_v2.pdf" TargetMode="External"/><Relationship Id="rId1349" Type="http://schemas.openxmlformats.org/officeDocument/2006/relationships/hyperlink" Target="http://files.dep.state.pa.us/Water/Wastewater%20Management/eDMRPortalFiles/Permits/PA0228681.3.Final.4-9-2014_57833_v2.pdf" TargetMode="External"/><Relationship Id="rId260" Type="http://schemas.openxmlformats.org/officeDocument/2006/relationships/hyperlink" Target="http://files.dep.state.pa.us/Water/Wastewater%20Management/eDMRPortalFiles/Permits/PA0209244.3.Final.12-23-2013_51587_v2.pdf" TargetMode="External"/><Relationship Id="rId719" Type="http://schemas.openxmlformats.org/officeDocument/2006/relationships/hyperlink" Target="http://files.dep.state.pa.us/Water/Wastewater%20Management/eDMRPortalFiles/Permits/PA0055352.3.Final.7-23-2014_64764_v2.pdf" TargetMode="External"/><Relationship Id="rId926" Type="http://schemas.openxmlformats.org/officeDocument/2006/relationships/hyperlink" Target="http://files.dep.state.pa.us/Water/Wastewater%20Management/eDMRPortalFiles/Permits/PA0032859.3.Final.9-13-2013_46604_v2.pdf" TargetMode="External"/><Relationship Id="rId1111" Type="http://schemas.openxmlformats.org/officeDocument/2006/relationships/hyperlink" Target="http://files.dep.state.pa.us/Water/Wastewater%20Management/eDMRPortalFiles/Permits/PAS322203.3.Final.12-27-2013_51776_v2.pdf" TargetMode="External"/><Relationship Id="rId1556" Type="http://schemas.openxmlformats.org/officeDocument/2006/relationships/hyperlink" Target="http://files.dep.state.pa.us/Water/Wastewater%20Management/eDMRPortalFiles/Permits/PA0046353.3.Final.7-17-2014_64527_v2.pdf" TargetMode="External"/><Relationship Id="rId55" Type="http://schemas.openxmlformats.org/officeDocument/2006/relationships/hyperlink" Target="http://files.dep.state.pa.us/Water/Wastewater%20Management/eDMRPortalFiles/Permits/PA0244431.3.Final.8-8-2013_43963_v3.pdf" TargetMode="External"/><Relationship Id="rId120" Type="http://schemas.openxmlformats.org/officeDocument/2006/relationships/hyperlink" Target="http://files.dep.state.pa.us/Water/Wastewater%20Management/eDMRPortalFiles/Permits/PA0087181.3.Final.10-9-2013_48057_v3.pdf" TargetMode="External"/><Relationship Id="rId358" Type="http://schemas.openxmlformats.org/officeDocument/2006/relationships/hyperlink" Target="http://files.dep.state.pa.us/Water/Wastewater%20Management/eDMRPortalFiles/Permits/PA0239488.3.Final.1-31-2014_53681_v2.pdf" TargetMode="External"/><Relationship Id="rId565" Type="http://schemas.openxmlformats.org/officeDocument/2006/relationships/hyperlink" Target="http://files.dep.state.pa.us/Water/Wastewater%20Management/eDMRPortalFiles/Permits/PA0248088.3.Final.4-30-2014_59548_v2.pdf" TargetMode="External"/><Relationship Id="rId772" Type="http://schemas.openxmlformats.org/officeDocument/2006/relationships/hyperlink" Target="http://files.dep.state.pa.us/Water/Wastewater%20Management/eDMRPortalFiles/Permits/PA0228842.3.Final.8-22-2014_66437_v2.pdf" TargetMode="External"/><Relationship Id="rId1195" Type="http://schemas.openxmlformats.org/officeDocument/2006/relationships/hyperlink" Target="http://files.dep.state.pa.us/Water/Wastewater%20Management/eDMRPortalFiles/Permits/PA0052965.3.Final.1-30-2014_53584_v1.pdf" TargetMode="External"/><Relationship Id="rId1209" Type="http://schemas.openxmlformats.org/officeDocument/2006/relationships/hyperlink" Target="http://files.dep.state.pa.us/Water/Wastewater%20Management/eDMRPortalFiles/Permits/PA0033316.3.Final.2-6-2014_53977_v1.pdf" TargetMode="External"/><Relationship Id="rId1416" Type="http://schemas.openxmlformats.org/officeDocument/2006/relationships/hyperlink" Target="http://files.dep.state.pa.us/Water/Wastewater%20Management/eDMRPortalFiles/Permits/PA0021971.3.Final.5-5-2014_59844_v1.pdf" TargetMode="External"/><Relationship Id="rId1623" Type="http://schemas.openxmlformats.org/officeDocument/2006/relationships/hyperlink" Target="http://files.dep.state.pa.us/Water/Wastewater%20Management/eDMRPortalFiles/Permits/PAI132202.3.Final.8-28-2014_66692_v1.pdf" TargetMode="External"/><Relationship Id="rId218" Type="http://schemas.openxmlformats.org/officeDocument/2006/relationships/hyperlink" Target="http://files.dep.state.pa.us/Water/Wastewater%20Management/eDMRPortalFiles/Permits/PA0092894.3.Final.12-4-2013_50663_v1.pdf" TargetMode="External"/><Relationship Id="rId425" Type="http://schemas.openxmlformats.org/officeDocument/2006/relationships/hyperlink" Target="http://files.dep.state.pa.us/Water/Wastewater%20Management/eDMRPortalFiles/Permits/PA0081841.3.Final.3-6-2014_55624_v2.pdf" TargetMode="External"/><Relationship Id="rId632" Type="http://schemas.openxmlformats.org/officeDocument/2006/relationships/hyperlink" Target="http://files.dep.state.pa.us/Water/Wastewater%20Management/eDMRPortalFiles/Permits/PA0031267.3.Final.6-2-2014_61730_v2.pdf" TargetMode="External"/><Relationship Id="rId1055" Type="http://schemas.openxmlformats.org/officeDocument/2006/relationships/hyperlink" Target="http://files.dep.state.pa.us/Water/Wastewater%20Management/eDMRPortalFiles/Permits/PA0051306.3.Final.9-25-2013_47270_v1.pdf" TargetMode="External"/><Relationship Id="rId1262" Type="http://schemas.openxmlformats.org/officeDocument/2006/relationships/hyperlink" Target="http://files.dep.state.pa.us/Water/Wastewater%20Management/eDMRPortalFiles/Permits/PAS802219.3.Final.3-6-2014_55575_v2.pdf" TargetMode="External"/><Relationship Id="rId271" Type="http://schemas.openxmlformats.org/officeDocument/2006/relationships/hyperlink" Target="http://files.dep.state.pa.us/Water/Wastewater%20Management/eDMRPortalFiles/Permits/PA0063053.3.Final.12-27-2013_51781_v3.pdf" TargetMode="External"/><Relationship Id="rId937" Type="http://schemas.openxmlformats.org/officeDocument/2006/relationships/hyperlink" Target="http://files.dep.state.pa.us/Water/Wastewater%20Management/eDMRPortalFiles/Permits/PA0061611.3.Final.9-19-2013_47001_v2.pdf" TargetMode="External"/><Relationship Id="rId1122" Type="http://schemas.openxmlformats.org/officeDocument/2006/relationships/hyperlink" Target="http://files.dep.state.pa.us/Water/Wastewater%20Management/eDMRPortalFiles/Permits/PA0232441.3.Final.1-3-2014_52079_v2.pdf" TargetMode="External"/><Relationship Id="rId1567" Type="http://schemas.openxmlformats.org/officeDocument/2006/relationships/hyperlink" Target="http://files.dep.state.pa.us/Water/Wastewater%20Management/eDMRPortalFiles/Permits/PA0052663.3.Final.7-25-2014_64978_v1.pdf" TargetMode="External"/><Relationship Id="rId66" Type="http://schemas.openxmlformats.org/officeDocument/2006/relationships/hyperlink" Target="http://files.dep.state.pa.us/Water/Wastewater%20Management/eDMRPortalFiles/Permits/PAS202211.3.Final.8-21-2013_44603_v2.pdf" TargetMode="External"/><Relationship Id="rId131" Type="http://schemas.openxmlformats.org/officeDocument/2006/relationships/hyperlink" Target="http://files.dep.state.pa.us/Water/Wastewater%20Management/eDMRPortalFiles/Permits/PA0210030.3.Final.10-17-2013_48366_v1.pdf" TargetMode="External"/><Relationship Id="rId369" Type="http://schemas.openxmlformats.org/officeDocument/2006/relationships/hyperlink" Target="http://files.dep.state.pa.us/Water/Wastewater%20Management/eDMRPortalFiles/Permits/PA0091588.3.Final.2-7-2014_54007_v2.pdf" TargetMode="External"/><Relationship Id="rId576" Type="http://schemas.openxmlformats.org/officeDocument/2006/relationships/hyperlink" Target="http://files.dep.state.pa.us/Water/Wastewater%20Management/eDMRPortalFiles/Permits/PA0086819.3.Final.5-6-2014_59900_v2.pdf" TargetMode="External"/><Relationship Id="rId783" Type="http://schemas.openxmlformats.org/officeDocument/2006/relationships/hyperlink" Target="http://files.dep.state.pa.us/Water/Wastewater%20Management/eDMRPortalFiles/Permits/PA0042641.3.Final.8-29-2014_66705_v2.pdf" TargetMode="External"/><Relationship Id="rId990" Type="http://schemas.openxmlformats.org/officeDocument/2006/relationships/hyperlink" Target="http://files.dep.state.pa.us/Water/Wastewater%20Management/eDMRPortalFiles/Permits/PA0229199.3.Final.10-24-2013_48817_v2.pdf" TargetMode="External"/><Relationship Id="rId1427" Type="http://schemas.openxmlformats.org/officeDocument/2006/relationships/hyperlink" Target="http://files.dep.state.pa.us/Water/Wastewater%20Management/eDMRPortalFiles/Permits/PA0112810.3.Final.5-12-2014_60270_v2.pdf" TargetMode="External"/><Relationship Id="rId1634" Type="http://schemas.openxmlformats.org/officeDocument/2006/relationships/hyperlink" Target="http://files.dep.state.pa.us/Water/Wastewater%20Management/eDMRPortalFiles/Permits/PA0254835.3.Final.9-8-2014_67186_v1.pdf" TargetMode="External"/><Relationship Id="rId229" Type="http://schemas.openxmlformats.org/officeDocument/2006/relationships/hyperlink" Target="http://files.dep.state.pa.us/Water/Wastewater%20Management/eDMRPortalFiles/Permits/PA0013218.3.Final.12-9-2013_50843_v1.pdf" TargetMode="External"/><Relationship Id="rId436" Type="http://schemas.openxmlformats.org/officeDocument/2006/relationships/hyperlink" Target="http://files.dep.state.pa.us/Water/Wastewater%20Management/eDMRPortalFiles/Permits/PA0272779.3.Final.3-11-2014_55909_v2.pdf" TargetMode="External"/><Relationship Id="rId643" Type="http://schemas.openxmlformats.org/officeDocument/2006/relationships/hyperlink" Target="http://files.dep.state.pa.us/Water/Wastewater%20Management/eDMRPortalFiles/Permits/PA0026531.3.Final.7-18-2012_20670_v1.pdf" TargetMode="External"/><Relationship Id="rId1066" Type="http://schemas.openxmlformats.org/officeDocument/2006/relationships/hyperlink" Target="http://files.dep.state.pa.us/Water/Wastewater%20Management/eDMRPortalFiles/Permits/PA0222887.3.Final.12-6-2013_50788_v2.pdf" TargetMode="External"/><Relationship Id="rId1273" Type="http://schemas.openxmlformats.org/officeDocument/2006/relationships/hyperlink" Target="http://files.dep.state.pa.us/Water/Wastewater%20Management/eDMRPortalFiles/Permits/PA0229181.3.Final.3-10-2014_55775_v2.pdf" TargetMode="External"/><Relationship Id="rId1480" Type="http://schemas.openxmlformats.org/officeDocument/2006/relationships/hyperlink" Target="http://files.dep.state.pa.us/Water/Wastewater%20Management/eDMRPortalFiles/Permits/PA0065579.3.Final.6-4-2014_61886_v2.pdf" TargetMode="External"/><Relationship Id="rId850" Type="http://schemas.openxmlformats.org/officeDocument/2006/relationships/hyperlink" Target="http://files.dep.state.pa.us/Water/Wastewater%20Management/eDMRPortalFiles/Permits/PA0029441.3.Final.2-27-2013_31068_v3.pdf" TargetMode="External"/><Relationship Id="rId948" Type="http://schemas.openxmlformats.org/officeDocument/2006/relationships/hyperlink" Target="http://files.dep.state.pa.us/Water/Wastewater%20Management/eDMRPortalFiles/Permits/PA0209589.3.Final.10-3-2013_47667_v2.pdf" TargetMode="External"/><Relationship Id="rId1133" Type="http://schemas.openxmlformats.org/officeDocument/2006/relationships/hyperlink" Target="http://files.dep.state.pa.us/Water/Wastewater%20Management/eDMRPortalFiles/Permits/PA0082601.3.Final.1-8-2014_52329_v2.pdf" TargetMode="External"/><Relationship Id="rId1578" Type="http://schemas.openxmlformats.org/officeDocument/2006/relationships/hyperlink" Target="http://files.dep.state.pa.us/Water/Wastewater%20Management/eDMRPortalFiles/Permits/PA0092819.3.Final.7-31-2014_65326_v3.pdf" TargetMode="External"/><Relationship Id="rId77" Type="http://schemas.openxmlformats.org/officeDocument/2006/relationships/hyperlink" Target="http://files.dep.state.pa.us/Water/Wastewater%20Management/eDMRPortalFiles/Permits/PA0088757.3.Final.9-6-2013_45769_v2.pdf" TargetMode="External"/><Relationship Id="rId282" Type="http://schemas.openxmlformats.org/officeDocument/2006/relationships/hyperlink" Target="http://files.dep.state.pa.us/Water/Wastewater%20Management/eDMRPortalFiles/Permits/PA0217841.3.Final.1-3-2014_52097_v1.pdf" TargetMode="External"/><Relationship Id="rId503" Type="http://schemas.openxmlformats.org/officeDocument/2006/relationships/hyperlink" Target="http://files.dep.state.pa.us/Water/Wastewater%20Management/eDMRPortalFiles/Permits/PA0216631.3.Final.4-7-2014_57590_v1.pdf" TargetMode="External"/><Relationship Id="rId587" Type="http://schemas.openxmlformats.org/officeDocument/2006/relationships/hyperlink" Target="http://files.dep.state.pa.us/Water/Wastewater%20Management/eDMRPortalFiles/Permits/PA0008150.3.Final.5-12-2014_60314_v2.pdf" TargetMode="External"/><Relationship Id="rId710" Type="http://schemas.openxmlformats.org/officeDocument/2006/relationships/hyperlink" Target="http://files.dep.state.pa.us/Water/Wastewater%20Management/eDMRPortalFiles/Permits/PA0028975.3.Final.7-14-2014_64325_v3.pdf" TargetMode="External"/><Relationship Id="rId808" Type="http://schemas.openxmlformats.org/officeDocument/2006/relationships/hyperlink" Target="http://files.dep.state.pa.us/Water/Wastewater%20Management/eDMRPortalFiles/Permits/PA0023434.3.Final.9-17-2014_67792_v3.pdf" TargetMode="External"/><Relationship Id="rId1340" Type="http://schemas.openxmlformats.org/officeDocument/2006/relationships/hyperlink" Target="http://files.dep.state.pa.us/Water/Wastewater%20Management/eDMRPortalFiles/Permits/PAI132204.3.Final.4-4-2014_57554_v1.pdf" TargetMode="External"/><Relationship Id="rId1438" Type="http://schemas.openxmlformats.org/officeDocument/2006/relationships/hyperlink" Target="http://files.dep.state.pa.us/Water/Wastewater%20Management/eDMRPortalFiles/Permits/PA0239194.3.Final.5-14-2014_60539_v2.pdf" TargetMode="External"/><Relationship Id="rId1645" Type="http://schemas.openxmlformats.org/officeDocument/2006/relationships/hyperlink" Target="http://files.dep.state.pa.us/Water/Wastewater%20Management/eDMRPortalFiles/Permits/PA0252905.3.Final.9-15-2014_67562_v1.pdf" TargetMode="External"/><Relationship Id="rId8" Type="http://schemas.openxmlformats.org/officeDocument/2006/relationships/hyperlink" Target="http://files.dep.state.pa.us/Water/Wastewater%20Management/eDMRPortalFiles/Permits/PA0051926.3.Final.2-7-2013_29558_v3.pdf" TargetMode="External"/><Relationship Id="rId142" Type="http://schemas.openxmlformats.org/officeDocument/2006/relationships/hyperlink" Target="http://files.dep.state.pa.us/Water/Wastewater%20Management/eDMRPortalFiles/Permits/PAI134808.3.Final.10-22-2013_48684_v2.pdf" TargetMode="External"/><Relationship Id="rId447" Type="http://schemas.openxmlformats.org/officeDocument/2006/relationships/hyperlink" Target="http://files.dep.state.pa.us/Water/Wastewater%20Management/eDMRPortalFiles/Permits/PAI136129.3.Final.3-17-2014_56230_v1.pdf" TargetMode="External"/><Relationship Id="rId794" Type="http://schemas.openxmlformats.org/officeDocument/2006/relationships/hyperlink" Target="http://files.dep.state.pa.us/Water/Wastewater%20Management/eDMRPortalFiles/Permits/PAI132218.3.Final.9-9-2014_67268_v1.pdf" TargetMode="External"/><Relationship Id="rId1077" Type="http://schemas.openxmlformats.org/officeDocument/2006/relationships/hyperlink" Target="http://files.dep.state.pa.us/Water/Wastewater%20Management/eDMRPortalFiles/Permits/PA0081884.3.Final.12-11-2013_50989_v2.pdf" TargetMode="External"/><Relationship Id="rId1200" Type="http://schemas.openxmlformats.org/officeDocument/2006/relationships/hyperlink" Target="http://files.dep.state.pa.us/Water/Wastewater%20Management/eDMRPortalFiles/Permits/PA0000868.3.Final.1-31-2014_53694_v2.pdf" TargetMode="External"/><Relationship Id="rId654" Type="http://schemas.openxmlformats.org/officeDocument/2006/relationships/hyperlink" Target="http://files.dep.state.pa.us/Water/Wastewater%20Management/eDMRPortalFiles/Permits/PA0244635.3.Final.6-16-2014_62596_v3.pdf" TargetMode="External"/><Relationship Id="rId861" Type="http://schemas.openxmlformats.org/officeDocument/2006/relationships/hyperlink" Target="http://files.dep.state.pa.us/Water/Wastewater%20Management/eDMRPortalFiles/Permits/PA0034258.3.Final.4-17-2013_35410_v2.pdf" TargetMode="External"/><Relationship Id="rId959" Type="http://schemas.openxmlformats.org/officeDocument/2006/relationships/hyperlink" Target="http://files.dep.state.pa.us/Water/Wastewater%20Management/eDMRPortalFiles/Permits/PA0103331.3.Final.10-8-2013_47975_v1.pdf" TargetMode="External"/><Relationship Id="rId1284" Type="http://schemas.openxmlformats.org/officeDocument/2006/relationships/hyperlink" Target="http://files.dep.state.pa.us/Water/Wastewater%20Management/eDMRPortalFiles/Permits/PAI136109.3.Final.3-13-2014_56144_v1.pdf" TargetMode="External"/><Relationship Id="rId1491" Type="http://schemas.openxmlformats.org/officeDocument/2006/relationships/hyperlink" Target="http://files.dep.state.pa.us/Water/Wastewater%20Management/eDMRPortalFiles/Permits/PAS212222.3.Final.6-12-2014_62466_v1.pdf" TargetMode="External"/><Relationship Id="rId1505" Type="http://schemas.openxmlformats.org/officeDocument/2006/relationships/hyperlink" Target="http://files.dep.state.pa.us/Water/Wastewater%20Management/eDMRPortalFiles/Permits/PA0262170.3.Final.6-19-2014_62854_v2.pdf" TargetMode="External"/><Relationship Id="rId1589" Type="http://schemas.openxmlformats.org/officeDocument/2006/relationships/hyperlink" Target="http://files.dep.state.pa.us/Water/Wastewater%20Management/eDMRPortalFiles/Permits/PA0035688.3.Final.8-7-2014_65684_v2.pdf" TargetMode="External"/><Relationship Id="rId293" Type="http://schemas.openxmlformats.org/officeDocument/2006/relationships/hyperlink" Target="http://files.dep.state.pa.us/Water/Wastewater%20Management/eDMRPortalFiles/Permits/PA0041742.3.Final.1-8-2014_52331_v3.pdf" TargetMode="External"/><Relationship Id="rId307" Type="http://schemas.openxmlformats.org/officeDocument/2006/relationships/hyperlink" Target="http://files.dep.state.pa.us/Water/Wastewater%20Management/eDMRPortalFiles/Permits/PA0244074.3.Final.1-14-2014_52608_v2.pdf" TargetMode="External"/><Relationship Id="rId514" Type="http://schemas.openxmlformats.org/officeDocument/2006/relationships/hyperlink" Target="http://files.dep.state.pa.us/Water/Wastewater%20Management/eDMRPortalFiles/Permits/PA0086550.3.Final.4-10-2014_58090_v2.pdf" TargetMode="External"/><Relationship Id="rId721" Type="http://schemas.openxmlformats.org/officeDocument/2006/relationships/hyperlink" Target="http://files.dep.state.pa.us/Water/Wastewater%20Management/eDMRPortalFiles/Permits/PA0085570.3.Final.7-24-2014_64871_v3.pdf" TargetMode="External"/><Relationship Id="rId1144" Type="http://schemas.openxmlformats.org/officeDocument/2006/relationships/hyperlink" Target="http://files.dep.state.pa.us/Water/Wastewater%20Management/eDMRPortalFiles/Permits/PAI132228.3.Final.1-13-2014_52563_v1.pdf" TargetMode="External"/><Relationship Id="rId1351" Type="http://schemas.openxmlformats.org/officeDocument/2006/relationships/hyperlink" Target="http://files.dep.state.pa.us/Water/Wastewater%20Management/eDMRPortalFiles/Permits/PA0092517.3.Final.4-9-2014_57870_v2.pdf" TargetMode="External"/><Relationship Id="rId1449" Type="http://schemas.openxmlformats.org/officeDocument/2006/relationships/hyperlink" Target="http://files.dep.state.pa.us/Water/Wastewater%20Management/eDMRPortalFiles/Permits/PA0208558.3.Final.5-20-2014_60908_v2.pdf" TargetMode="External"/><Relationship Id="rId88" Type="http://schemas.openxmlformats.org/officeDocument/2006/relationships/hyperlink" Target="http://files.dep.state.pa.us/Water/Wastewater%20Management/eDMRPortalFiles/Permits/PA0228656.3.Final.9-16-2013_46710_v2.pdf" TargetMode="External"/><Relationship Id="rId153" Type="http://schemas.openxmlformats.org/officeDocument/2006/relationships/hyperlink" Target="http://files.dep.state.pa.us/Water/Wastewater%20Management/eDMRPortalFiles/Permits/PA0228079.3.Final.10-28-2013_48907_v2.pdf" TargetMode="External"/><Relationship Id="rId360" Type="http://schemas.openxmlformats.org/officeDocument/2006/relationships/hyperlink" Target="http://files.dep.state.pa.us/Water/Wastewater%20Management/eDMRPortalFiles/Permits/PA0084565.3.Final.1-31-2014_53705_v1.pdf" TargetMode="External"/><Relationship Id="rId598" Type="http://schemas.openxmlformats.org/officeDocument/2006/relationships/hyperlink" Target="http://files.dep.state.pa.us/Water/Wastewater%20Management/eDMRPortalFiles/Permits/PA0050598.3.Final.5-15-2014_60591_v1.pdf" TargetMode="External"/><Relationship Id="rId819" Type="http://schemas.openxmlformats.org/officeDocument/2006/relationships/hyperlink" Target="http://files.dep.state.pa.us/Water/Wastewater%20Management/eDMRPortalFiles/Permits/PAS206111.3.Final.10-3-2014_68552_v4.pdf" TargetMode="External"/><Relationship Id="rId1004" Type="http://schemas.openxmlformats.org/officeDocument/2006/relationships/hyperlink" Target="http://files.dep.state.pa.us/Water/Wastewater%20Management/eDMRPortalFiles/Permits/PA0104043.3.Final.10-30-2013_49087_v1.pdf" TargetMode="External"/><Relationship Id="rId1211" Type="http://schemas.openxmlformats.org/officeDocument/2006/relationships/hyperlink" Target="http://files.dep.state.pa.us/Water/Wastewater%20Management/eDMRPortalFiles/Permits/PA0260754.3.Final.2-10-2014_54031_v1.pdf" TargetMode="External"/><Relationship Id="rId1656" Type="http://schemas.openxmlformats.org/officeDocument/2006/relationships/hyperlink" Target="http://files.dep.state.pa.us/Water/Wastewater%20Management/eDMRPortalFiles/Permits/PA0034924.3.Final.9-30-2014_68311_v1.pdf" TargetMode="External"/><Relationship Id="rId220" Type="http://schemas.openxmlformats.org/officeDocument/2006/relationships/hyperlink" Target="http://files.dep.state.pa.us/Water/Wastewater%20Management/eDMRPortalFiles/Permits/PA0103632.3.Final.12-4-2013_50706_v2.pdf" TargetMode="External"/><Relationship Id="rId458" Type="http://schemas.openxmlformats.org/officeDocument/2006/relationships/hyperlink" Target="http://files.dep.state.pa.us/Water/Wastewater%20Management/eDMRPortalFiles/Permits/PA0050016.3.Final.3-20-2014_56527_v1.pdf" TargetMode="External"/><Relationship Id="rId665" Type="http://schemas.openxmlformats.org/officeDocument/2006/relationships/hyperlink" Target="http://files.dep.state.pa.us/Water/Wastewater%20Management/eDMRPortalFiles/Permits/PA0030112.3.Final.6-19-2014_62858_v1.pdf" TargetMode="External"/><Relationship Id="rId872" Type="http://schemas.openxmlformats.org/officeDocument/2006/relationships/hyperlink" Target="http://files.dep.state.pa.us/Water/Wastewater%20Management/eDMRPortalFiles/Permits/PA0216712.3.Final.5-21-2013_38443_v2.pdf" TargetMode="External"/><Relationship Id="rId1088" Type="http://schemas.openxmlformats.org/officeDocument/2006/relationships/hyperlink" Target="http://files.dep.state.pa.us/Water/Wastewater%20Management/eDMRPortalFiles/Permits/PA0054313.3.Final.12-16-2013_51243_v2.pdf" TargetMode="External"/><Relationship Id="rId1295" Type="http://schemas.openxmlformats.org/officeDocument/2006/relationships/hyperlink" Target="http://files.dep.state.pa.us/Water/Wastewater%20Management/eDMRPortalFiles/Permits/PAI136127.3.Final.3-20-2014_56479_v1.pdf" TargetMode="External"/><Relationship Id="rId1309" Type="http://schemas.openxmlformats.org/officeDocument/2006/relationships/hyperlink" Target="http://files.dep.state.pa.us/Water/Wastewater%20Management/eDMRPortalFiles/Permits/PA0062766.3.Final.3-26-2014_56803_v1.pdf" TargetMode="External"/><Relationship Id="rId1516" Type="http://schemas.openxmlformats.org/officeDocument/2006/relationships/hyperlink" Target="http://files.dep.state.pa.us/Water/Wastewater%20Management/eDMRPortalFiles/Permits/PA0102610.3.Final.6-26-2014_63277_v1.pdf" TargetMode="External"/><Relationship Id="rId15" Type="http://schemas.openxmlformats.org/officeDocument/2006/relationships/hyperlink" Target="http://files.dep.state.pa.us/Water/Wastewater%20Management/eDMRPortalFiles/Permits/PA0013714.3.Final.3-22-2013_33197_v3.pdf" TargetMode="External"/><Relationship Id="rId318" Type="http://schemas.openxmlformats.org/officeDocument/2006/relationships/hyperlink" Target="http://files.dep.state.pa.us/Water/Wastewater%20Management/eDMRPortalFiles/Permits/PA0087921.3.Final.1-16-2014_52831_v2.pdf" TargetMode="External"/><Relationship Id="rId525" Type="http://schemas.openxmlformats.org/officeDocument/2006/relationships/hyperlink" Target="http://files.dep.state.pa.us/Water/Wastewater%20Management/eDMRPortalFiles/Permits/PA0094048.3.Final.4-14-2014_58310_v2.pdf" TargetMode="External"/><Relationship Id="rId732" Type="http://schemas.openxmlformats.org/officeDocument/2006/relationships/hyperlink" Target="http://files.dep.state.pa.us/Water/Wastewater%20Management/eDMRPortalFiles/Permits/PA0248568.3.Final.7-29-2014_65140_v2.pdf" TargetMode="External"/><Relationship Id="rId1155" Type="http://schemas.openxmlformats.org/officeDocument/2006/relationships/hyperlink" Target="http://files.dep.state.pa.us/Water/Wastewater%20Management/eDMRPortalFiles/Permits/PA0052272.3.Final.1-15-2014_52779_v1.pdf" TargetMode="External"/><Relationship Id="rId1362" Type="http://schemas.openxmlformats.org/officeDocument/2006/relationships/hyperlink" Target="http://files.dep.state.pa.us/Water/Wastewater%20Management/eDMRPortalFiles/Permits/PA0104141.3.Final.4-14-2014_58256_v2.pdf" TargetMode="External"/><Relationship Id="rId99" Type="http://schemas.openxmlformats.org/officeDocument/2006/relationships/hyperlink" Target="http://files.dep.state.pa.us/Water/Wastewater%20Management/eDMRPortalFiles/Permits/PA0204960.3.Final.9-25-2013_47245_v1.pdf" TargetMode="External"/><Relationship Id="rId164" Type="http://schemas.openxmlformats.org/officeDocument/2006/relationships/hyperlink" Target="http://files.dep.state.pa.us/Water/Wastewater%20Management/eDMRPortalFiles/Permits/PA0061204.3.Final.10-30-2013_49088_v2.pdf" TargetMode="External"/><Relationship Id="rId371" Type="http://schemas.openxmlformats.org/officeDocument/2006/relationships/hyperlink" Target="http://files.dep.state.pa.us/Water/Wastewater%20Management/eDMRPortalFiles/Permits/PA0222810.3.Final.2-10-2014_54076_v2.pdf" TargetMode="External"/><Relationship Id="rId1015" Type="http://schemas.openxmlformats.org/officeDocument/2006/relationships/hyperlink" Target="http://files.dep.state.pa.us/Water/Wastewater%20Management/eDMRPortalFiles/Permits/PA0113727.3.Final.11-4-2013_49349_v2.pdf" TargetMode="External"/><Relationship Id="rId1222" Type="http://schemas.openxmlformats.org/officeDocument/2006/relationships/hyperlink" Target="http://files.dep.state.pa.us/Water/Wastewater%20Management/eDMRPortalFiles/Permits/PA0025674.3.Final.2-13-2014_54340_v1.pdf" TargetMode="External"/><Relationship Id="rId1667" Type="http://schemas.openxmlformats.org/officeDocument/2006/relationships/hyperlink" Target="http://files.dep.state.pa.us/Water/Wastewater%20Management/eDMRPortalFiles/Permits/PA0244651.3.Final.10-10-2014_69243_v1.pdf" TargetMode="External"/><Relationship Id="rId469" Type="http://schemas.openxmlformats.org/officeDocument/2006/relationships/hyperlink" Target="http://files.dep.state.pa.us/Water/Wastewater%20Management/eDMRPortalFiles/Permits/PA0221643.3.Final.3-26-2014_56818_v2.pdf" TargetMode="External"/><Relationship Id="rId676" Type="http://schemas.openxmlformats.org/officeDocument/2006/relationships/hyperlink" Target="http://files.dep.state.pa.us/Water/Wastewater%20Management/eDMRPortalFiles/Permits/PA0055891.3.Final.6-27-2014_63296_v1.pdf" TargetMode="External"/><Relationship Id="rId883" Type="http://schemas.openxmlformats.org/officeDocument/2006/relationships/hyperlink" Target="http://files.dep.state.pa.us/Water/Wastewater%20Management/eDMRPortalFiles/Permits/PA0030287.3.Final.7-3-2013_41773_v1.pdf" TargetMode="External"/><Relationship Id="rId1099" Type="http://schemas.openxmlformats.org/officeDocument/2006/relationships/hyperlink" Target="http://files.dep.state.pa.us/Water/Wastewater%20Management/eDMRPortalFiles/Permits/PA0209571.3.Final.12-23-2013_51580_v2.pdf" TargetMode="External"/><Relationship Id="rId1527" Type="http://schemas.openxmlformats.org/officeDocument/2006/relationships/hyperlink" Target="http://files.dep.state.pa.us/Water/Wastewater%20Management/eDMRPortalFiles/Permits/PAI136105.3.Final.7-3-2014_63729_v1.pdf" TargetMode="External"/><Relationship Id="rId26" Type="http://schemas.openxmlformats.org/officeDocument/2006/relationships/hyperlink" Target="http://files.dep.state.pa.us/Water/Wastewater%20Management/eDMRPortalFiles/Permits/PA0111279.3.Final.5-14-2013_37882_v1.pdf" TargetMode="External"/><Relationship Id="rId231" Type="http://schemas.openxmlformats.org/officeDocument/2006/relationships/hyperlink" Target="http://files.dep.state.pa.us/Water/Wastewater%20Management/eDMRPortalFiles/Permits/PA0007765.3.Final.12-10-2013_50885_v2.pdf" TargetMode="External"/><Relationship Id="rId329" Type="http://schemas.openxmlformats.org/officeDocument/2006/relationships/hyperlink" Target="http://files.dep.state.pa.us/Water/Wastewater%20Management/eDMRPortalFiles/Permits/PA0060712.3.Final.1-22-2014_52998_v1.pdf" TargetMode="External"/><Relationship Id="rId536" Type="http://schemas.openxmlformats.org/officeDocument/2006/relationships/hyperlink" Target="http://files.dep.state.pa.us/Water/Wastewater%20Management/eDMRPortalFiles/Permits/PA0272655.3.Final.4-21-2014_58793_v1.pdf" TargetMode="External"/><Relationship Id="rId1166" Type="http://schemas.openxmlformats.org/officeDocument/2006/relationships/hyperlink" Target="http://files.dep.state.pa.us/Water/Wastewater%20Management/eDMRPortalFiles/Permits/PA0044024.3.Final.1-21-2014_52983_v2.pdf" TargetMode="External"/><Relationship Id="rId1373" Type="http://schemas.openxmlformats.org/officeDocument/2006/relationships/hyperlink" Target="http://files.dep.state.pa.us/Water/Wastewater%20Management/eDMRPortalFiles/Permits/PA0032077.3.Final.4-16-2014_58539_v2.pdf" TargetMode="External"/><Relationship Id="rId175" Type="http://schemas.openxmlformats.org/officeDocument/2006/relationships/hyperlink" Target="http://files.dep.state.pa.us/Water/Wastewater%20Management/eDMRPortalFiles/Permits/PA0063711.3.Final.11-4-2013_49356_v2.pdf" TargetMode="External"/><Relationship Id="rId743" Type="http://schemas.openxmlformats.org/officeDocument/2006/relationships/hyperlink" Target="http://files.dep.state.pa.us/Water/Wastewater%20Management/eDMRPortalFiles/Permits/PAS802204.3.Final.8-5-2014_65559_v2.pdf" TargetMode="External"/><Relationship Id="rId950" Type="http://schemas.openxmlformats.org/officeDocument/2006/relationships/hyperlink" Target="http://files.dep.state.pa.us/Water/Wastewater%20Management/eDMRPortalFiles/Permits/PA0051764.3.Final.10-3-2013_47737_v2.pdf" TargetMode="External"/><Relationship Id="rId1026" Type="http://schemas.openxmlformats.org/officeDocument/2006/relationships/hyperlink" Target="http://files.dep.state.pa.us/Water/Wastewater%20Management/eDMRPortalFiles/Permits/PA0058637.3.Final.11-12-2013_49750_v2.pdf" TargetMode="External"/><Relationship Id="rId1580" Type="http://schemas.openxmlformats.org/officeDocument/2006/relationships/hyperlink" Target="http://files.dep.state.pa.us/Water/Wastewater%20Management/eDMRPortalFiles/Permits/PA0084514.3.Final.8-1-2014_65373_v2.pdf" TargetMode="External"/><Relationship Id="rId1678" Type="http://schemas.openxmlformats.org/officeDocument/2006/relationships/hyperlink" Target="http://files.dep.state.pa.us/Water/Wastewater%20Management/eDMRPortalFiles/Permits/PA0234117.3.Final.12-2-2014_71800_v1.pdf" TargetMode="External"/><Relationship Id="rId382" Type="http://schemas.openxmlformats.org/officeDocument/2006/relationships/hyperlink" Target="http://files.dep.state.pa.us/Water/Wastewater%20Management/eDMRPortalFiles/Permits/PA0024023.3.Final.2-18-2014_54451_v1.pdf" TargetMode="External"/><Relationship Id="rId603" Type="http://schemas.openxmlformats.org/officeDocument/2006/relationships/hyperlink" Target="http://files.dep.state.pa.us/Water/Wastewater%20Management/eDMRPortalFiles/Permits/PA0080187.3.Final.5-19-2014_60762_v2.pdf" TargetMode="External"/><Relationship Id="rId687" Type="http://schemas.openxmlformats.org/officeDocument/2006/relationships/hyperlink" Target="http://files.dep.state.pa.us/Water/Wastewater%20Management/eDMRPortalFiles/Permits/PA0209481.3.Final.7-3-2014_63737_v1.pdf" TargetMode="External"/><Relationship Id="rId810" Type="http://schemas.openxmlformats.org/officeDocument/2006/relationships/hyperlink" Target="http://files.dep.state.pa.us/Water/Wastewater%20Management/eDMRPortalFiles/Permits/PA0101931.3.Final.9-22-2014_68032_v2.pdf" TargetMode="External"/><Relationship Id="rId908" Type="http://schemas.openxmlformats.org/officeDocument/2006/relationships/hyperlink" Target="http://files.dep.state.pa.us/Water/Wastewater%20Management/eDMRPortalFiles/Permits/PA0052094.3.Final.8-21-2013_44661_v2.pdf" TargetMode="External"/><Relationship Id="rId1233" Type="http://schemas.openxmlformats.org/officeDocument/2006/relationships/hyperlink" Target="http://files.dep.state.pa.us/Water/Wastewater%20Management/eDMRPortalFiles/Permits/PAI132250.3.Final.2-20-2014_54605_v1.pdf" TargetMode="External"/><Relationship Id="rId1440" Type="http://schemas.openxmlformats.org/officeDocument/2006/relationships/hyperlink" Target="http://files.dep.state.pa.us/Water/Wastewater%20Management/eDMRPortalFiles/Permits/PA0051896.3.Final.5-15-2014_60618_v2.pdf" TargetMode="External"/><Relationship Id="rId1538" Type="http://schemas.openxmlformats.org/officeDocument/2006/relationships/hyperlink" Target="http://files.dep.state.pa.us/Water/Wastewater%20Management/eDMRPortalFiles/Permits/PA0111368.3.Final.7-8-2014_63947_v2.pdf" TargetMode="External"/><Relationship Id="rId242" Type="http://schemas.openxmlformats.org/officeDocument/2006/relationships/hyperlink" Target="http://files.dep.state.pa.us/Water/Wastewater%20Management/eDMRPortalFiles/Permits/PA0056014.3.Final.12-13-2013_51160_v3.pdf" TargetMode="External"/><Relationship Id="rId894" Type="http://schemas.openxmlformats.org/officeDocument/2006/relationships/hyperlink" Target="http://files.dep.state.pa.us/Water/Wastewater%20Management/eDMRPortalFiles/Permits/PA0252603.3.Final.8-7-2013_43895_v1.pdf" TargetMode="External"/><Relationship Id="rId1177" Type="http://schemas.openxmlformats.org/officeDocument/2006/relationships/hyperlink" Target="http://files.dep.state.pa.us/Water/Wastewater%20Management/eDMRPortalFiles/Permits/PA0095834.3.Final.1-24-2014_53175_v3.pdf" TargetMode="External"/><Relationship Id="rId1300" Type="http://schemas.openxmlformats.org/officeDocument/2006/relationships/hyperlink" Target="http://files.dep.state.pa.us/Water/Wastewater%20Management/eDMRPortalFiles/Permits/PAI136104.3.Final.3-21-2014_56540_v1.pdf" TargetMode="External"/><Relationship Id="rId37" Type="http://schemas.openxmlformats.org/officeDocument/2006/relationships/hyperlink" Target="http://files.dep.state.pa.us/Water/Wastewater%20Management/eDMRPortalFiles/Permits/PA0111201.3.Final.6-4-2013_39433_v2.pdf" TargetMode="External"/><Relationship Id="rId102" Type="http://schemas.openxmlformats.org/officeDocument/2006/relationships/hyperlink" Target="http://files.dep.state.pa.us/Water/Wastewater%20Management/eDMRPortalFiles/Permits/PA0217921.3.Final.9-30-2013_47448_v2.pdf" TargetMode="External"/><Relationship Id="rId547" Type="http://schemas.openxmlformats.org/officeDocument/2006/relationships/hyperlink" Target="http://files.dep.state.pa.us/Water/Wastewater%20Management/eDMRPortalFiles/Permits/PA0209660.3.Final.4-23-2014_59067_v4.pdf" TargetMode="External"/><Relationship Id="rId754" Type="http://schemas.openxmlformats.org/officeDocument/2006/relationships/hyperlink" Target="http://files.dep.state.pa.us/Water/Wastewater%20Management/eDMRPortalFiles/Permits/PA0061026.3.Final.8-13-2014_65918_v2.pdf" TargetMode="External"/><Relationship Id="rId961" Type="http://schemas.openxmlformats.org/officeDocument/2006/relationships/hyperlink" Target="http://files.dep.state.pa.us/Water/Wastewater%20Management/eDMRPortalFiles/Permits/PA0087181.3.Final.10-9-2013_48057_v3.pdf" TargetMode="External"/><Relationship Id="rId1384" Type="http://schemas.openxmlformats.org/officeDocument/2006/relationships/hyperlink" Target="http://files.dep.state.pa.us/Water/Wastewater%20Management/eDMRPortalFiles/Permits/PA0080845.3.Final.4-22-2014_59012_v1.pdf" TargetMode="External"/><Relationship Id="rId1591" Type="http://schemas.openxmlformats.org/officeDocument/2006/relationships/hyperlink" Target="http://files.dep.state.pa.us/Water/Wastewater%20Management/eDMRPortalFiles/Permits/PA0111929.3.Final.8-8-2014_65766_v2.pdf" TargetMode="External"/><Relationship Id="rId1605" Type="http://schemas.openxmlformats.org/officeDocument/2006/relationships/hyperlink" Target="http://files.dep.state.pa.us/Water/Wastewater%20Management/eDMRPortalFiles/Permits/PA0228281.3.Final.8-18-2014_66120_v2.pdf" TargetMode="External"/><Relationship Id="rId90" Type="http://schemas.openxmlformats.org/officeDocument/2006/relationships/hyperlink" Target="http://files.dep.state.pa.us/Water/Wastewater%20Management/eDMRPortalFiles/Permits/PA0103136.3.Final.9-17-2013_46810_v2.pdf" TargetMode="External"/><Relationship Id="rId186" Type="http://schemas.openxmlformats.org/officeDocument/2006/relationships/hyperlink" Target="http://files.dep.state.pa.us/Water/Wastewater%20Management/eDMRPortalFiles/Permits/PA0232432.3.Final.11-13-2013_49796_v2.pdf" TargetMode="External"/><Relationship Id="rId393" Type="http://schemas.openxmlformats.org/officeDocument/2006/relationships/hyperlink" Target="http://files.dep.state.pa.us/Water/Wastewater%20Management/eDMRPortalFiles/Permits/PAI132206.3.Final.2-20-2014_54611_v1.pdf" TargetMode="External"/><Relationship Id="rId407" Type="http://schemas.openxmlformats.org/officeDocument/2006/relationships/hyperlink" Target="http://files.dep.state.pa.us/Water/Wastewater%20Management/eDMRPortalFiles/Permits/PA0027219.3.Final.2-27-2014_55083_v1.pdf" TargetMode="External"/><Relationship Id="rId614" Type="http://schemas.openxmlformats.org/officeDocument/2006/relationships/hyperlink" Target="http://files.dep.state.pa.us/Water/Wastewater%20Management/eDMRPortalFiles/Permits/PA0063118.3.Final.5-21-2014_60987_v2.pdf" TargetMode="External"/><Relationship Id="rId821" Type="http://schemas.openxmlformats.org/officeDocument/2006/relationships/hyperlink" Target="http://files.dep.state.pa.us/Water/Wastewater%20Management/eDMRPortalFiles/Permits/PA0244503.3.Final.10-6-2014_68721_v3.pdf" TargetMode="External"/><Relationship Id="rId1037" Type="http://schemas.openxmlformats.org/officeDocument/2006/relationships/hyperlink" Target="http://files.dep.state.pa.us/Water/Wastewater%20Management/eDMRPortalFiles/Permits/PA0040878.3.Final.11-20-2013_50139_v2.pdf" TargetMode="External"/><Relationship Id="rId1244" Type="http://schemas.openxmlformats.org/officeDocument/2006/relationships/hyperlink" Target="http://files.dep.state.pa.us/Water/Wastewater%20Management/eDMRPortalFiles/Permits/PA0261122.3.Final.2-25-2014_54936_v1.pdf" TargetMode="External"/><Relationship Id="rId1451" Type="http://schemas.openxmlformats.org/officeDocument/2006/relationships/hyperlink" Target="http://files.dep.state.pa.us/Water/Wastewater%20Management/eDMRPortalFiles/Permits/PA0113034.3.Final.5-20-2014_60952_v2.pdf" TargetMode="External"/><Relationship Id="rId253" Type="http://schemas.openxmlformats.org/officeDocument/2006/relationships/hyperlink" Target="http://files.dep.state.pa.us/Water/Wastewater%20Management/eDMRPortalFiles/Permits/PA0100757.3.Final.12-3-2013_50628_v1.pdf" TargetMode="External"/><Relationship Id="rId460" Type="http://schemas.openxmlformats.org/officeDocument/2006/relationships/hyperlink" Target="http://files.dep.state.pa.us/Water/Wastewater%20Management/eDMRPortalFiles/Permits/PA0263460.3.Final.3-24-2014_56601_v2.pdf" TargetMode="External"/><Relationship Id="rId698" Type="http://schemas.openxmlformats.org/officeDocument/2006/relationships/hyperlink" Target="http://files.dep.state.pa.us/Water/Wastewater%20Management/eDMRPortalFiles/Permits/PA0035092.3.Final.7-8-2014_63974_v1.pdf" TargetMode="External"/><Relationship Id="rId919" Type="http://schemas.openxmlformats.org/officeDocument/2006/relationships/hyperlink" Target="http://files.dep.state.pa.us/Water/Wastewater%20Management/eDMRPortalFiles/Permits/PA0215856.3.Final.9-6-2013_45779_v1.pdf" TargetMode="External"/><Relationship Id="rId1090" Type="http://schemas.openxmlformats.org/officeDocument/2006/relationships/hyperlink" Target="http://files.dep.state.pa.us/Water/Wastewater%20Management/eDMRPortalFiles/Permits/PAI133523.3.Final.12-17-2013_51275_v2.pdf" TargetMode="External"/><Relationship Id="rId1104" Type="http://schemas.openxmlformats.org/officeDocument/2006/relationships/hyperlink" Target="http://files.dep.state.pa.us/Water/Wastewater%20Management/eDMRPortalFiles/Permits/PA0081264.3.Final.12-23-2013_51654_v1.pdf" TargetMode="External"/><Relationship Id="rId1311" Type="http://schemas.openxmlformats.org/officeDocument/2006/relationships/hyperlink" Target="http://files.dep.state.pa.us/Water/Wastewater%20Management/eDMRPortalFiles/Permits/PA0032301.3.Final.3-27-2014_56870_v2.pdf" TargetMode="External"/><Relationship Id="rId1549" Type="http://schemas.openxmlformats.org/officeDocument/2006/relationships/hyperlink" Target="http://files.dep.state.pa.us/Water/Wastewater%20Management/eDMRPortalFiles/Permits/PA0265896.3.Final.7-11-2014_64175_v2.pdf" TargetMode="External"/><Relationship Id="rId48" Type="http://schemas.openxmlformats.org/officeDocument/2006/relationships/hyperlink" Target="http://files.dep.state.pa.us/Water/Wastewater%20Management/eDMRPortalFiles/Permits/PAS202210.3.Final.7-26-2013_43296_v2.pdf" TargetMode="External"/><Relationship Id="rId113" Type="http://schemas.openxmlformats.org/officeDocument/2006/relationships/hyperlink" Target="http://files.dep.state.pa.us/Water/Wastewater%20Management/eDMRPortalFiles/Permits/PA0086860.3.Final.10-7-2013_47820_v2.pdf" TargetMode="External"/><Relationship Id="rId320" Type="http://schemas.openxmlformats.org/officeDocument/2006/relationships/hyperlink" Target="http://files.dep.state.pa.us/Water/Wastewater%20Management/eDMRPortalFiles/Permits/PA0228699.3.Final.1-17-2014_52866_v2.pdf" TargetMode="External"/><Relationship Id="rId558" Type="http://schemas.openxmlformats.org/officeDocument/2006/relationships/hyperlink" Target="http://files.dep.state.pa.us/Water/Wastewater%20Management/eDMRPortalFiles/Permits/PA0061719.3.Final.4-10-2013_34775_v2.pdf" TargetMode="External"/><Relationship Id="rId765" Type="http://schemas.openxmlformats.org/officeDocument/2006/relationships/hyperlink" Target="http://files.dep.state.pa.us/Water/Wastewater%20Management/eDMRPortalFiles/Permits/PA0009431.3.Final.8-19-2014_66161_v2.pdf" TargetMode="External"/><Relationship Id="rId972" Type="http://schemas.openxmlformats.org/officeDocument/2006/relationships/hyperlink" Target="http://files.dep.state.pa.us/Water/Wastewater%20Management/eDMRPortalFiles/Permits/PA0210030.3.Final.10-17-2013_48366_v1.pdf" TargetMode="External"/><Relationship Id="rId1188" Type="http://schemas.openxmlformats.org/officeDocument/2006/relationships/hyperlink" Target="http://files.dep.state.pa.us/Water/Wastewater%20Management/eDMRPortalFiles/Permits/PA0087335.3.Final.1-29-2014_53431_v2.pdf" TargetMode="External"/><Relationship Id="rId1395" Type="http://schemas.openxmlformats.org/officeDocument/2006/relationships/hyperlink" Target="http://files.dep.state.pa.us/Water/Wastewater%20Management/eDMRPortalFiles/Permits/PA0063878.3.Final.4-24-2014_59241_v1.pdf" TargetMode="External"/><Relationship Id="rId1409" Type="http://schemas.openxmlformats.org/officeDocument/2006/relationships/hyperlink" Target="http://files.dep.state.pa.us/Water/Wastewater%20Management/eDMRPortalFiles/Permits/PA0254819.3.Final.5-1-2014_59658_v1.pdf" TargetMode="External"/><Relationship Id="rId1616" Type="http://schemas.openxmlformats.org/officeDocument/2006/relationships/hyperlink" Target="http://files.dep.state.pa.us/Water/Wastewater%20Management/eDMRPortalFiles/Permits/PAS202208.3.Final.8-26-2014_66571_v2.pdf" TargetMode="External"/><Relationship Id="rId197" Type="http://schemas.openxmlformats.org/officeDocument/2006/relationships/hyperlink" Target="http://files.dep.state.pa.us/Water/Wastewater%20Management/eDMRPortalFiles/Permits/PA0052787.3.Final.11-20-2013_50150_v2.pdf" TargetMode="External"/><Relationship Id="rId418" Type="http://schemas.openxmlformats.org/officeDocument/2006/relationships/hyperlink" Target="http://files.dep.state.pa.us/Water/Wastewater%20Management/eDMRPortalFiles/Permits/PA0244643.3.Final.3-5-2014_55474_v2.pdf" TargetMode="External"/><Relationship Id="rId625" Type="http://schemas.openxmlformats.org/officeDocument/2006/relationships/hyperlink" Target="http://files.dep.state.pa.us/Water/Wastewater%20Management/eDMRPortalFiles/Permits/PA0020460.3.Final.7-25-2013_43286_v1.pdf" TargetMode="External"/><Relationship Id="rId832" Type="http://schemas.openxmlformats.org/officeDocument/2006/relationships/hyperlink" Target="http://files.dep.state.pa.us/Water/Wastewater%20Management/eDMRPortalFiles/Permits/PA0092517.3.Final.4-9-2014_57870_v3.pdf" TargetMode="External"/><Relationship Id="rId1048" Type="http://schemas.openxmlformats.org/officeDocument/2006/relationships/hyperlink" Target="http://files.dep.state.pa.us/Water/Wastewater%20Management/eDMRPortalFiles/Permits/PA0205257.3.Final.11-22-2013_50345_v1.pdf" TargetMode="External"/><Relationship Id="rId1255" Type="http://schemas.openxmlformats.org/officeDocument/2006/relationships/hyperlink" Target="http://files.dep.state.pa.us/Water/Wastewater%20Management/eDMRPortalFiles/Permits/PA0027367.3.Final.2-28-2014_55214_v1.pdf" TargetMode="External"/><Relationship Id="rId1462" Type="http://schemas.openxmlformats.org/officeDocument/2006/relationships/hyperlink" Target="http://files.dep.state.pa.us/Water/Wastewater%20Management/eDMRPortalFiles/Permits/PA0036994.3.Final.5-27-2014_61383_v2.pdf" TargetMode="External"/><Relationship Id="rId264" Type="http://schemas.openxmlformats.org/officeDocument/2006/relationships/hyperlink" Target="http://files.dep.state.pa.us/Water/Wastewater%20Management/eDMRPortalFiles/Permits/PAI133519.3.Final.12-23-2013_51669_v2.pdf" TargetMode="External"/><Relationship Id="rId471" Type="http://schemas.openxmlformats.org/officeDocument/2006/relationships/hyperlink" Target="http://files.dep.state.pa.us/Water/Wastewater%20Management/eDMRPortalFiles/Permits/PA0021547.3.Final.3-27-2014_56890_v1.pdf" TargetMode="External"/><Relationship Id="rId1115" Type="http://schemas.openxmlformats.org/officeDocument/2006/relationships/hyperlink" Target="http://files.dep.state.pa.us/Water/Wastewater%20Management/eDMRPortalFiles/Permits/PA0051250.3.Final.1-7-2013_27718_v1.pdf" TargetMode="External"/><Relationship Id="rId1322" Type="http://schemas.openxmlformats.org/officeDocument/2006/relationships/hyperlink" Target="http://files.dep.state.pa.us/Water/Wastewater%20Management/eDMRPortalFiles/Permits/PA0009741.3.Final.3-31-2014_57017_v3.pdf" TargetMode="External"/><Relationship Id="rId59" Type="http://schemas.openxmlformats.org/officeDocument/2006/relationships/hyperlink" Target="http://files.dep.state.pa.us/Water/Wastewater%20Management/eDMRPortalFiles/Permits/PA0058025.3.Final.8-15-2013_44328_v2.pdf" TargetMode="External"/><Relationship Id="rId124" Type="http://schemas.openxmlformats.org/officeDocument/2006/relationships/hyperlink" Target="http://files.dep.state.pa.us/Water/Wastewater%20Management/eDMRPortalFiles/Permits/PA0025283.3.Final.10-11-2013_48151_v2.pdf" TargetMode="External"/><Relationship Id="rId569" Type="http://schemas.openxmlformats.org/officeDocument/2006/relationships/hyperlink" Target="http://files.dep.state.pa.us/Water/Wastewater%20Management/eDMRPortalFiles/Permits/PA0090719.3.Final.5-1-2014_59707_v1.pdf" TargetMode="External"/><Relationship Id="rId776" Type="http://schemas.openxmlformats.org/officeDocument/2006/relationships/hyperlink" Target="http://files.dep.state.pa.us/Water/Wastewater%20Management/eDMRPortalFiles/Permits/PA0063258.3.Final.8-26-2014_66580_v2.pdf" TargetMode="External"/><Relationship Id="rId983" Type="http://schemas.openxmlformats.org/officeDocument/2006/relationships/hyperlink" Target="http://files.dep.state.pa.us/Water/Wastewater%20Management/eDMRPortalFiles/Permits/PAI134808.3.Final.10-22-2013_48684_v2.pdf" TargetMode="External"/><Relationship Id="rId1199" Type="http://schemas.openxmlformats.org/officeDocument/2006/relationships/hyperlink" Target="http://files.dep.state.pa.us/Water/Wastewater%20Management/eDMRPortalFiles/Permits/PA0239488.3.Final.1-31-2014_53681_v2.pdf" TargetMode="External"/><Relationship Id="rId1627" Type="http://schemas.openxmlformats.org/officeDocument/2006/relationships/hyperlink" Target="http://files.dep.state.pa.us/Water/Wastewater%20Management/eDMRPortalFiles/Permits/PA0082163.3.Final.9-2-2014_66742_v1.pdf" TargetMode="External"/><Relationship Id="rId331" Type="http://schemas.openxmlformats.org/officeDocument/2006/relationships/hyperlink" Target="http://files.dep.state.pa.us/Water/Wastewater%20Management/eDMRPortalFiles/Permits/PA0063223.3.Final.1-22-2014_53060_v1.pdf" TargetMode="External"/><Relationship Id="rId429" Type="http://schemas.openxmlformats.org/officeDocument/2006/relationships/hyperlink" Target="http://files.dep.state.pa.us/Water/Wastewater%20Management/eDMRPortalFiles/Permits/PA0254177.3.Final.3-10-2014_55676_v1.pdf" TargetMode="External"/><Relationship Id="rId636" Type="http://schemas.openxmlformats.org/officeDocument/2006/relationships/hyperlink" Target="http://files.dep.state.pa.us/Water/Wastewater%20Management/eDMRPortalFiles/Permits/PA0062537.3.Final.6-3-2014_61828_v1.pdf" TargetMode="External"/><Relationship Id="rId1059" Type="http://schemas.openxmlformats.org/officeDocument/2006/relationships/hyperlink" Target="http://files.dep.state.pa.us/Water/Wastewater%20Management/eDMRPortalFiles/Permits/PA0092894.3.Final.12-4-2013_50663_v1.pdf" TargetMode="External"/><Relationship Id="rId1266" Type="http://schemas.openxmlformats.org/officeDocument/2006/relationships/hyperlink" Target="http://files.dep.state.pa.us/Water/Wastewater%20Management/eDMRPortalFiles/Permits/PA0081841.3.Final.3-6-2014_55624_v2.pdf" TargetMode="External"/><Relationship Id="rId1473" Type="http://schemas.openxmlformats.org/officeDocument/2006/relationships/hyperlink" Target="http://files.dep.state.pa.us/Water/Wastewater%20Management/eDMRPortalFiles/Permits/PA0031267.3.Final.6-2-2014_61730_v2.pdf" TargetMode="External"/><Relationship Id="rId843" Type="http://schemas.openxmlformats.org/officeDocument/2006/relationships/hyperlink" Target="http://files.dep.state.pa.us/Water/Wastewater%20Management/eDMRPortalFiles/Permits/PA0052850.3.Final.5-8-2012_18319_v2.pdf" TargetMode="External"/><Relationship Id="rId1126" Type="http://schemas.openxmlformats.org/officeDocument/2006/relationships/hyperlink" Target="http://files.dep.state.pa.us/Water/Wastewater%20Management/eDMRPortalFiles/Permits/PA0094382.3.Final.1-6-2014_52154_v1.pdf" TargetMode="External"/><Relationship Id="rId1680" Type="http://schemas.openxmlformats.org/officeDocument/2006/relationships/hyperlink" Target="http://files.dep.state.pa.us/Water/Wastewater%20Management/eDMRPortalFiles/Permits/PA0228737.3.Final.4-7-2014_57690_v3.pdf" TargetMode="External"/><Relationship Id="rId275" Type="http://schemas.openxmlformats.org/officeDocument/2006/relationships/hyperlink" Target="http://files.dep.state.pa.us/Water/Wastewater%20Management/eDMRPortalFiles/Permits/PA0093408.3.Final.1-2-2014_51926_v1.pdf" TargetMode="External"/><Relationship Id="rId482" Type="http://schemas.openxmlformats.org/officeDocument/2006/relationships/hyperlink" Target="http://files.dep.state.pa.us/Water/Wastewater%20Management/eDMRPortalFiles/Permits/PA0254126.3.Final.3-31-2014_57044_v1.pdf" TargetMode="External"/><Relationship Id="rId703" Type="http://schemas.openxmlformats.org/officeDocument/2006/relationships/hyperlink" Target="http://files.dep.state.pa.us/Water/Wastewater%20Management/eDMRPortalFiles/Permits/PA0243957.3.Final.7-10-2014_64110_v2.pdf" TargetMode="External"/><Relationship Id="rId910" Type="http://schemas.openxmlformats.org/officeDocument/2006/relationships/hyperlink" Target="http://files.dep.state.pa.us/Water/Wastewater%20Management/eDMRPortalFiles/Permits/PA0097195.3.Final.8-22-2013_44712_v1.pdf" TargetMode="External"/><Relationship Id="rId1333" Type="http://schemas.openxmlformats.org/officeDocument/2006/relationships/hyperlink" Target="http://files.dep.state.pa.us/Water/Wastewater%20Management/eDMRPortalFiles/Permits/PA0254738.3.Final.4-3-2014_57351_v2.pdf" TargetMode="External"/><Relationship Id="rId1540" Type="http://schemas.openxmlformats.org/officeDocument/2006/relationships/hyperlink" Target="http://files.dep.state.pa.us/Water/Wastewater%20Management/eDMRPortalFiles/Permits/PA0080349.3.Final.7-9-2014_63975_v1.pdf" TargetMode="External"/><Relationship Id="rId1638" Type="http://schemas.openxmlformats.org/officeDocument/2006/relationships/hyperlink" Target="http://files.dep.state.pa.us/Water/Wastewater%20Management/eDMRPortalFiles/Permits/PA0086282.3.Final.9-10-2014_67369_v2.pdf" TargetMode="External"/><Relationship Id="rId135" Type="http://schemas.openxmlformats.org/officeDocument/2006/relationships/hyperlink" Target="http://files.dep.state.pa.us/Water/Wastewater%20Management/eDMRPortalFiles/Permits/PA0011185.3.Final.10-18-2013_48450_v2.pdf" TargetMode="External"/><Relationship Id="rId342" Type="http://schemas.openxmlformats.org/officeDocument/2006/relationships/hyperlink" Target="http://files.dep.state.pa.us/Water/Wastewater%20Management/eDMRPortalFiles/Permits/PA0205559.3.Final.1-28-2014_53316_v2.pdf" TargetMode="External"/><Relationship Id="rId787" Type="http://schemas.openxmlformats.org/officeDocument/2006/relationships/hyperlink" Target="http://files.dep.state.pa.us/Water/Wastewater%20Management/eDMRPortalFiles/Permits/PA0086932.3.Final.9-2-2014_66756_v1.pdf" TargetMode="External"/><Relationship Id="rId994" Type="http://schemas.openxmlformats.org/officeDocument/2006/relationships/hyperlink" Target="http://files.dep.state.pa.us/Water/Wastewater%20Management/eDMRPortalFiles/Permits/PA0228079.3.Final.10-28-2013_48907_v2.pdf" TargetMode="External"/><Relationship Id="rId1400" Type="http://schemas.openxmlformats.org/officeDocument/2006/relationships/hyperlink" Target="http://files.dep.state.pa.us/Water/Wastewater%20Management/eDMRPortalFiles/Permits/PA0246395.3.Final.4-28-2014_59370_v1.pdf" TargetMode="External"/><Relationship Id="rId202" Type="http://schemas.openxmlformats.org/officeDocument/2006/relationships/hyperlink" Target="http://files.dep.state.pa.us/Water/Wastewater%20Management/eDMRPortalFiles/Permits/PA0095851.3.Final.11-21-2013_50246_v1.pdf" TargetMode="External"/><Relationship Id="rId647" Type="http://schemas.openxmlformats.org/officeDocument/2006/relationships/hyperlink" Target="http://files.dep.state.pa.us/Water/Wastewater%20Management/eDMRPortalFiles/Permits/PAS326102.3.Final.6-12-2014_62414_v2.pdf" TargetMode="External"/><Relationship Id="rId854" Type="http://schemas.openxmlformats.org/officeDocument/2006/relationships/hyperlink" Target="http://files.dep.state.pa.us/Water/Wastewater%20Management/eDMRPortalFiles/Permits/PA0023469.3.Final.3-20-2013_32970_v2.pdf" TargetMode="External"/><Relationship Id="rId1277" Type="http://schemas.openxmlformats.org/officeDocument/2006/relationships/hyperlink" Target="http://files.dep.state.pa.us/Water/Wastewater%20Management/eDMRPortalFiles/Permits/PA0272779.3.Final.3-11-2014_55909_v2.pdf" TargetMode="External"/><Relationship Id="rId1484" Type="http://schemas.openxmlformats.org/officeDocument/2006/relationships/hyperlink" Target="http://files.dep.state.pa.us/Water/Wastewater%20Management/eDMRPortalFiles/Permits/PA0026531.3.Final.7-18-2012_20670_v1.pdf" TargetMode="External"/><Relationship Id="rId286" Type="http://schemas.openxmlformats.org/officeDocument/2006/relationships/hyperlink" Target="http://files.dep.state.pa.us/Water/Wastewater%20Management/eDMRPortalFiles/Permits/PA0009016.3.Final.1-7-2014_52202_v2.pdf" TargetMode="External"/><Relationship Id="rId493" Type="http://schemas.openxmlformats.org/officeDocument/2006/relationships/hyperlink" Target="http://files.dep.state.pa.us/Water/Wastewater%20Management/eDMRPortalFiles/Permits/PA0218111.3.Final.4-3-2014_57418_v3.pdf" TargetMode="External"/><Relationship Id="rId507" Type="http://schemas.openxmlformats.org/officeDocument/2006/relationships/hyperlink" Target="http://files.dep.state.pa.us/Water/Wastewater%20Management/eDMRPortalFiles/Permits/PA0239208.3.Final.4-8-2014_57781_v2.pdf" TargetMode="External"/><Relationship Id="rId714" Type="http://schemas.openxmlformats.org/officeDocument/2006/relationships/hyperlink" Target="http://files.dep.state.pa.us/Water/Wastewater%20Management/eDMRPortalFiles/Permits/PA0261106.3.Final.7-16-2014_64462_v2.pdf" TargetMode="External"/><Relationship Id="rId921" Type="http://schemas.openxmlformats.org/officeDocument/2006/relationships/hyperlink" Target="http://files.dep.state.pa.us/Water/Wastewater%20Management/eDMRPortalFiles/Permits/PA0032964.3.Final.9-9-2013_45833_v2.pdf" TargetMode="External"/><Relationship Id="rId1137" Type="http://schemas.openxmlformats.org/officeDocument/2006/relationships/hyperlink" Target="http://files.dep.state.pa.us/Water/Wastewater%20Management/eDMRPortalFiles/Permits/PA0050644.3.Final.1-9-2014_52436_v2.pdf" TargetMode="External"/><Relationship Id="rId1344" Type="http://schemas.openxmlformats.org/officeDocument/2006/relationships/hyperlink" Target="http://files.dep.state.pa.us/Water/Wastewater%20Management/eDMRPortalFiles/Permits/PA0216631.3.Final.4-7-2014_57590_v1.pdf" TargetMode="External"/><Relationship Id="rId1551" Type="http://schemas.openxmlformats.org/officeDocument/2006/relationships/hyperlink" Target="http://files.dep.state.pa.us/Water/Wastewater%20Management/eDMRPortalFiles/Permits/PA0028975.3.Final.7-14-2014_64325_v3.pdf" TargetMode="External"/><Relationship Id="rId50" Type="http://schemas.openxmlformats.org/officeDocument/2006/relationships/hyperlink" Target="http://files.dep.state.pa.us/Water/Wastewater%20Management/eDMRPortalFiles/Permits/PA0062367.3.Final.7-29-2013_43403_v2.pdf" TargetMode="External"/><Relationship Id="rId146" Type="http://schemas.openxmlformats.org/officeDocument/2006/relationships/hyperlink" Target="http://files.dep.state.pa.us/Water/Wastewater%20Management/eDMRPortalFiles/Permits/PA0234028.3.Final.10-23-2013_48735_v2.pdf" TargetMode="External"/><Relationship Id="rId353" Type="http://schemas.openxmlformats.org/officeDocument/2006/relationships/hyperlink" Target="http://files.dep.state.pa.us/Water/Wastewater%20Management/eDMRPortalFiles/Permits/PA0060208.3.Final.1-30-2014_53579_v2.pdf" TargetMode="External"/><Relationship Id="rId560" Type="http://schemas.openxmlformats.org/officeDocument/2006/relationships/hyperlink" Target="http://files.dep.state.pa.us/Water/Wastewater%20Management/eDMRPortalFiles/Permits/PA0222844.3.Final.4-29-2014_59439_v1.pdf" TargetMode="External"/><Relationship Id="rId798" Type="http://schemas.openxmlformats.org/officeDocument/2006/relationships/hyperlink" Target="http://files.dep.state.pa.us/Water/Wastewater%20Management/eDMRPortalFiles/Permits/PA0062421.3.Final.4-18-2014_58743_v2.pdf" TargetMode="External"/><Relationship Id="rId1190" Type="http://schemas.openxmlformats.org/officeDocument/2006/relationships/hyperlink" Target="http://files.dep.state.pa.us/Water/Wastewater%20Management/eDMRPortalFiles/Permits/PA0254720.3.Final.1-29-2014_53440_v2.pdf" TargetMode="External"/><Relationship Id="rId1204" Type="http://schemas.openxmlformats.org/officeDocument/2006/relationships/hyperlink" Target="http://files.dep.state.pa.us/Water/Wastewater%20Management/eDMRPortalFiles/Permits/PA0010031.3.Final.2-4-2014_53808_v2.pdf" TargetMode="External"/><Relationship Id="rId1411" Type="http://schemas.openxmlformats.org/officeDocument/2006/relationships/hyperlink" Target="http://files.dep.state.pa.us/Water/Wastewater%20Management/eDMRPortalFiles/Permits/PA0083721.3.Final.5-1-2014_59713_v1.pdf" TargetMode="External"/><Relationship Id="rId1649" Type="http://schemas.openxmlformats.org/officeDocument/2006/relationships/hyperlink" Target="http://files.dep.state.pa.us/Water/Wastewater%20Management/eDMRPortalFiles/Permits/PA0023434.3.Final.9-17-2014_67792_v3.pdf" TargetMode="External"/><Relationship Id="rId213" Type="http://schemas.openxmlformats.org/officeDocument/2006/relationships/hyperlink" Target="http://files.dep.state.pa.us/Water/Wastewater%20Management/eDMRPortalFiles/Permits/PA0100960.3.Final.12-2-2013_50551_v1.pdf" TargetMode="External"/><Relationship Id="rId420" Type="http://schemas.openxmlformats.org/officeDocument/2006/relationships/hyperlink" Target="http://files.dep.state.pa.us/Water/Wastewater%20Management/eDMRPortalFiles/Permits/PA0253715.3.Final.3-6-2014_55556_v1.pdf" TargetMode="External"/><Relationship Id="rId658" Type="http://schemas.openxmlformats.org/officeDocument/2006/relationships/hyperlink" Target="http://files.dep.state.pa.us/Water/Wastewater%20Management/eDMRPortalFiles/Permits/PA0246948.3.Final.6-17-2014_62680_v2.pdf" TargetMode="External"/><Relationship Id="rId865" Type="http://schemas.openxmlformats.org/officeDocument/2006/relationships/hyperlink" Target="http://files.dep.state.pa.us/Water/Wastewater%20Management/eDMRPortalFiles/Permits/PA0096121.3.Final.5-9-2013_37577_v1.pdf" TargetMode="External"/><Relationship Id="rId1050" Type="http://schemas.openxmlformats.org/officeDocument/2006/relationships/hyperlink" Target="http://files.dep.state.pa.us/Water/Wastewater%20Management/eDMRPortalFiles/Permits/PA0113948.3.Final.11-26-2013_50430_v2.pdf" TargetMode="External"/><Relationship Id="rId1288" Type="http://schemas.openxmlformats.org/officeDocument/2006/relationships/hyperlink" Target="http://files.dep.state.pa.us/Water/Wastewater%20Management/eDMRPortalFiles/Permits/PAI136129.3.Final.3-17-2014_56230_v1.pdf" TargetMode="External"/><Relationship Id="rId1495" Type="http://schemas.openxmlformats.org/officeDocument/2006/relationships/hyperlink" Target="http://files.dep.state.pa.us/Water/Wastewater%20Management/eDMRPortalFiles/Permits/PA0244635.3.Final.6-16-2014_62596_v3.pdf" TargetMode="External"/><Relationship Id="rId1509" Type="http://schemas.openxmlformats.org/officeDocument/2006/relationships/hyperlink" Target="http://files.dep.state.pa.us/Water/Wastewater%20Management/eDMRPortalFiles/Permits/PA0009741.3.Final.6-20-2014_62924_v2.pdf" TargetMode="External"/><Relationship Id="rId297" Type="http://schemas.openxmlformats.org/officeDocument/2006/relationships/hyperlink" Target="http://files.dep.state.pa.us/Water/Wastewater%20Management/eDMRPortalFiles/Permits/PA0103250.3.Final.1-9-2014_52438_v2.pdf" TargetMode="External"/><Relationship Id="rId518" Type="http://schemas.openxmlformats.org/officeDocument/2006/relationships/hyperlink" Target="http://files.dep.state.pa.us/Water/Wastewater%20Management/eDMRPortalFiles/Permits/PAI132232.3.Final.4-14-2014_58220_v1.pdf" TargetMode="External"/><Relationship Id="rId725" Type="http://schemas.openxmlformats.org/officeDocument/2006/relationships/hyperlink" Target="http://files.dep.state.pa.us/Water/Wastewater%20Management/eDMRPortalFiles/Permits/PA0036200.3.Final.7-25-2014_64967_v1.pdf" TargetMode="External"/><Relationship Id="rId932" Type="http://schemas.openxmlformats.org/officeDocument/2006/relationships/hyperlink" Target="http://files.dep.state.pa.us/Water/Wastewater%20Management/eDMRPortalFiles/Permits/PA0000701.3.Final.9-18-2013_46847_v2.pdf" TargetMode="External"/><Relationship Id="rId1148" Type="http://schemas.openxmlformats.org/officeDocument/2006/relationships/hyperlink" Target="http://files.dep.state.pa.us/Water/Wastewater%20Management/eDMRPortalFiles/Permits/PA0244074.3.Final.1-14-2014_52608_v2.pdf" TargetMode="External"/><Relationship Id="rId1355" Type="http://schemas.openxmlformats.org/officeDocument/2006/relationships/hyperlink" Target="http://files.dep.state.pa.us/Water/Wastewater%20Management/eDMRPortalFiles/Permits/PA0086550.3.Final.4-10-2014_58090_v2.pdf" TargetMode="External"/><Relationship Id="rId1562" Type="http://schemas.openxmlformats.org/officeDocument/2006/relationships/hyperlink" Target="http://files.dep.state.pa.us/Water/Wastewater%20Management/eDMRPortalFiles/Permits/PA0085570.3.Final.7-24-2014_64871_v3.pdf" TargetMode="External"/><Relationship Id="rId157" Type="http://schemas.openxmlformats.org/officeDocument/2006/relationships/hyperlink" Target="http://files.dep.state.pa.us/Water/Wastewater%20Management/eDMRPortalFiles/Permits/PA0026786.3.Final.10-28-2013_48963_v2.pdf" TargetMode="External"/><Relationship Id="rId364" Type="http://schemas.openxmlformats.org/officeDocument/2006/relationships/hyperlink" Target="http://files.dep.state.pa.us/Water/Wastewater%20Management/eDMRPortalFiles/Permits/PA0023451.3.Final.2-5-2014_53883_v2.pdf" TargetMode="External"/><Relationship Id="rId1008" Type="http://schemas.openxmlformats.org/officeDocument/2006/relationships/hyperlink" Target="http://files.dep.state.pa.us/Water/Wastewater%20Management/eDMRPortalFiles/Permits/PA0216381.3.Final.10-31-2013_49153_v1.pdf" TargetMode="External"/><Relationship Id="rId1215" Type="http://schemas.openxmlformats.org/officeDocument/2006/relationships/hyperlink" Target="http://files.dep.state.pa.us/Water/Wastewater%20Management/eDMRPortalFiles/Permits/PA0060232.3.Final.2-11-2014_54156_v2.pdf" TargetMode="External"/><Relationship Id="rId1422" Type="http://schemas.openxmlformats.org/officeDocument/2006/relationships/hyperlink" Target="http://files.dep.state.pa.us/Water/Wastewater%20Management/eDMRPortalFiles/Permits/PA0248169.3.Final.5-9-2014_60142_v1.pdf" TargetMode="External"/><Relationship Id="rId61" Type="http://schemas.openxmlformats.org/officeDocument/2006/relationships/hyperlink" Target="http://files.dep.state.pa.us/Water/Wastewater%20Management/eDMRPortalFiles/Permits/PAI133522.3.Final.8-20-2013_44530_v3.pdf" TargetMode="External"/><Relationship Id="rId571" Type="http://schemas.openxmlformats.org/officeDocument/2006/relationships/hyperlink" Target="http://files.dep.state.pa.us/Water/Wastewater%20Management/eDMRPortalFiles/Permits/PA0002933.3.Final.5-1-2014_59732_v2.pdf" TargetMode="External"/><Relationship Id="rId669" Type="http://schemas.openxmlformats.org/officeDocument/2006/relationships/hyperlink" Target="http://files.dep.state.pa.us/Water/Wastewater%20Management/eDMRPortalFiles/Permits/PA0265934.3.Final.6-23-2014_62950_v2.pdf" TargetMode="External"/><Relationship Id="rId876" Type="http://schemas.openxmlformats.org/officeDocument/2006/relationships/hyperlink" Target="http://files.dep.state.pa.us/Water/Wastewater%20Management/eDMRPortalFiles/Permits/PA0217913.3.Final.6-3-2013_39266_v1.pdf" TargetMode="External"/><Relationship Id="rId1299" Type="http://schemas.openxmlformats.org/officeDocument/2006/relationships/hyperlink" Target="http://files.dep.state.pa.us/Water/Wastewater%20Management/eDMRPortalFiles/Permits/PA0050016.3.Final.3-20-2014_56527_v1.pdf" TargetMode="External"/><Relationship Id="rId19" Type="http://schemas.openxmlformats.org/officeDocument/2006/relationships/hyperlink" Target="http://files.dep.state.pa.us/Water/Wastewater%20Management/eDMRPortalFiles/Permits/PA0033405.3.Final.4-15-2013_35200_v2.pdf" TargetMode="External"/><Relationship Id="rId224" Type="http://schemas.openxmlformats.org/officeDocument/2006/relationships/hyperlink" Target="http://files.dep.state.pa.us/Water/Wastewater%20Management/eDMRPortalFiles/Permits/PA0083674.3.Final.12-6-2013_50783_v1.pdf" TargetMode="External"/><Relationship Id="rId431" Type="http://schemas.openxmlformats.org/officeDocument/2006/relationships/hyperlink" Target="http://files.dep.state.pa.us/Water/Wastewater%20Management/eDMRPortalFiles/Permits/PA0027987.3.Final.3-10-2014_55749_v1.pdf" TargetMode="External"/><Relationship Id="rId529" Type="http://schemas.openxmlformats.org/officeDocument/2006/relationships/hyperlink" Target="http://files.dep.state.pa.us/Water/Wastewater%20Management/eDMRPortalFiles/Permits/PA0033782.3.Final.4-16-2014_58461_v2.pdf" TargetMode="External"/><Relationship Id="rId736" Type="http://schemas.openxmlformats.org/officeDocument/2006/relationships/hyperlink" Target="http://files.dep.state.pa.us/Water/Wastewater%20Management/eDMRPortalFiles/Permits/PA0036447.3.Final.7-31-2014_65290_v3.pdf" TargetMode="External"/><Relationship Id="rId1061" Type="http://schemas.openxmlformats.org/officeDocument/2006/relationships/hyperlink" Target="http://files.dep.state.pa.us/Water/Wastewater%20Management/eDMRPortalFiles/Permits/PA0103632.3.Final.12-4-2013_50706_v2.pdf" TargetMode="External"/><Relationship Id="rId1159" Type="http://schemas.openxmlformats.org/officeDocument/2006/relationships/hyperlink" Target="http://files.dep.state.pa.us/Water/Wastewater%20Management/eDMRPortalFiles/Permits/PA0087921.3.Final.1-16-2014_52831_v2.pdf" TargetMode="External"/><Relationship Id="rId1366" Type="http://schemas.openxmlformats.org/officeDocument/2006/relationships/hyperlink" Target="http://files.dep.state.pa.us/Water/Wastewater%20Management/eDMRPortalFiles/Permits/PA0094048.3.Final.4-14-2014_58310_v2.pdf" TargetMode="External"/><Relationship Id="rId168" Type="http://schemas.openxmlformats.org/officeDocument/2006/relationships/hyperlink" Target="http://files.dep.state.pa.us/Water/Wastewater%20Management/eDMRPortalFiles/Permits/PA0070254.3.Final.10-31-2013_49181_v2.pdf" TargetMode="External"/><Relationship Id="rId943" Type="http://schemas.openxmlformats.org/officeDocument/2006/relationships/hyperlink" Target="http://files.dep.state.pa.us/Water/Wastewater%20Management/eDMRPortalFiles/Permits/PA0217921.3.Final.9-30-2013_47448_v2.pdf" TargetMode="External"/><Relationship Id="rId1019" Type="http://schemas.openxmlformats.org/officeDocument/2006/relationships/hyperlink" Target="http://files.dep.state.pa.us/Water/Wastewater%20Management/eDMRPortalFiles/Permits/PAI136107.3.Final.11-5-2013_49436_v1.pdf" TargetMode="External"/><Relationship Id="rId1573" Type="http://schemas.openxmlformats.org/officeDocument/2006/relationships/hyperlink" Target="http://files.dep.state.pa.us/Water/Wastewater%20Management/eDMRPortalFiles/Permits/PA0248568.3.Final.7-29-2014_65140_v2.pdf" TargetMode="External"/><Relationship Id="rId72" Type="http://schemas.openxmlformats.org/officeDocument/2006/relationships/hyperlink" Target="http://files.dep.state.pa.us/Water/Wastewater%20Management/eDMRPortalFiles/Permits/PA0115266.3.Final.8-22-2013_44774_v2.pdf" TargetMode="External"/><Relationship Id="rId375" Type="http://schemas.openxmlformats.org/officeDocument/2006/relationships/hyperlink" Target="http://files.dep.state.pa.us/Water/Wastewater%20Management/eDMRPortalFiles/Permits/PA0209457.3.Final.2-20-2013_30558_v2.pdf" TargetMode="External"/><Relationship Id="rId582" Type="http://schemas.openxmlformats.org/officeDocument/2006/relationships/hyperlink" Target="http://files.dep.state.pa.us/Water/Wastewater%20Management/eDMRPortalFiles/Permits/PA0244503.3.Final.5-9-2014_60176_v2.pdf" TargetMode="External"/><Relationship Id="rId803" Type="http://schemas.openxmlformats.org/officeDocument/2006/relationships/hyperlink" Target="http://files.dep.state.pa.us/Water/Wastewater%20Management/eDMRPortalFiles/Permits/PA0203700.3.Final.9-12-2014_67527_v1.pdf" TargetMode="External"/><Relationship Id="rId1226" Type="http://schemas.openxmlformats.org/officeDocument/2006/relationships/hyperlink" Target="http://files.dep.state.pa.us/Water/Wastewater%20Management/eDMRPortalFiles/Permits/PA0065544.3.Final.2-18-2014_54493_v2.pdf" TargetMode="External"/><Relationship Id="rId1433" Type="http://schemas.openxmlformats.org/officeDocument/2006/relationships/hyperlink" Target="http://files.dep.state.pa.us/Water/Wastewater%20Management/eDMRPortalFiles/Permits/PAI132224.3.Final.5-13-2014_60358_v1.pdf" TargetMode="External"/><Relationship Id="rId1640" Type="http://schemas.openxmlformats.org/officeDocument/2006/relationships/hyperlink" Target="http://files.dep.state.pa.us/Water/Wastewater%20Management/eDMRPortalFiles/Permits/PA0034592.3.Final.9-10-2014_67385_v1.pdf" TargetMode="External"/><Relationship Id="rId3" Type="http://schemas.openxmlformats.org/officeDocument/2006/relationships/hyperlink" Target="http://files.dep.state.pa.us/Water/Wastewater%20Management/eDMRPortalFiles/Permits/PA0021181.3.Final.6-29-2012_20132_v3.pdf" TargetMode="External"/><Relationship Id="rId235" Type="http://schemas.openxmlformats.org/officeDocument/2006/relationships/hyperlink" Target="http://files.dep.state.pa.us/Water/Wastewater%20Management/eDMRPortalFiles/Permits/PA0082147.3.Final.12-11-2013_50979_v2.pdf" TargetMode="External"/><Relationship Id="rId442" Type="http://schemas.openxmlformats.org/officeDocument/2006/relationships/hyperlink" Target="http://files.dep.state.pa.us/Water/Wastewater%20Management/eDMRPortalFiles/Permits/PA0082759.3.Final.3-13-2014_56114_v1.pdf" TargetMode="External"/><Relationship Id="rId887" Type="http://schemas.openxmlformats.org/officeDocument/2006/relationships/hyperlink" Target="http://files.dep.state.pa.us/Water/Wastewater%20Management/eDMRPortalFiles/Permits/PA0244422.3.Final.7-22-2013_43026_v2.pdf" TargetMode="External"/><Relationship Id="rId1072" Type="http://schemas.openxmlformats.org/officeDocument/2006/relationships/hyperlink" Target="http://files.dep.state.pa.us/Water/Wastewater%20Management/eDMRPortalFiles/Permits/PA0007765.3.Final.12-10-2013_50885_v2.pdf" TargetMode="External"/><Relationship Id="rId1500" Type="http://schemas.openxmlformats.org/officeDocument/2006/relationships/hyperlink" Target="http://files.dep.state.pa.us/Water/Wastewater%20Management/eDMRPortalFiles/Permits/PA0248312.3.Final.6-17-2014_62686_v2.pdf" TargetMode="External"/><Relationship Id="rId302" Type="http://schemas.openxmlformats.org/officeDocument/2006/relationships/hyperlink" Target="http://files.dep.state.pa.us/Water/Wastewater%20Management/eDMRPortalFiles/Permits/PA0032824.3.Final.1-13-2014_52554_v2.pdf" TargetMode="External"/><Relationship Id="rId747" Type="http://schemas.openxmlformats.org/officeDocument/2006/relationships/hyperlink" Target="http://files.dep.state.pa.us/Water/Wastewater%20Management/eDMRPortalFiles/Permits/PA0024694.3.Final.8-7-2014_65675_v1.pdf" TargetMode="External"/><Relationship Id="rId954" Type="http://schemas.openxmlformats.org/officeDocument/2006/relationships/hyperlink" Target="http://files.dep.state.pa.us/Water/Wastewater%20Management/eDMRPortalFiles/Permits/PA0086860.3.Final.10-7-2013_47820_v2.pdf" TargetMode="External"/><Relationship Id="rId1377" Type="http://schemas.openxmlformats.org/officeDocument/2006/relationships/hyperlink" Target="http://files.dep.state.pa.us/Water/Wastewater%20Management/eDMRPortalFiles/Permits/PA0272655.3.Final.4-21-2014_58793_v1.pdf" TargetMode="External"/><Relationship Id="rId1584" Type="http://schemas.openxmlformats.org/officeDocument/2006/relationships/hyperlink" Target="http://files.dep.state.pa.us/Water/Wastewater%20Management/eDMRPortalFiles/Permits/PAS802204.3.Final.8-5-2014_65559_v2.pdf" TargetMode="External"/><Relationship Id="rId83" Type="http://schemas.openxmlformats.org/officeDocument/2006/relationships/hyperlink" Target="http://files.dep.state.pa.us/Water/Wastewater%20Management/eDMRPortalFiles/Permits/PA0030856.3.Final.9-11-2013_46013_v1.pdf" TargetMode="External"/><Relationship Id="rId179" Type="http://schemas.openxmlformats.org/officeDocument/2006/relationships/hyperlink" Target="http://files.dep.state.pa.us/Water/Wastewater%20Management/eDMRPortalFiles/Permits/PA0217476.3.Final.11-7-2013_49583_v2.pdf" TargetMode="External"/><Relationship Id="rId386" Type="http://schemas.openxmlformats.org/officeDocument/2006/relationships/hyperlink" Target="http://files.dep.state.pa.us/Water/Wastewater%20Management/eDMRPortalFiles/Permits/PA0248240.3.Final.2-19-2014_54549_v2.pdf" TargetMode="External"/><Relationship Id="rId593" Type="http://schemas.openxmlformats.org/officeDocument/2006/relationships/hyperlink" Target="http://files.dep.state.pa.us/Water/Wastewater%20Management/eDMRPortalFiles/Permits/PA0009024.3.Final.5-22-2012_18836_v3.pdf" TargetMode="External"/><Relationship Id="rId607" Type="http://schemas.openxmlformats.org/officeDocument/2006/relationships/hyperlink" Target="http://files.dep.state.pa.us/Water/Wastewater%20Management/eDMRPortalFiles/Permits/PA0114545.3.Final.5-19-2014_60892_v2.pdf" TargetMode="External"/><Relationship Id="rId814" Type="http://schemas.openxmlformats.org/officeDocument/2006/relationships/hyperlink" Target="http://files.dep.state.pa.us/Water/Wastewater%20Management/eDMRPortalFiles/Permits/PA0218464.3.Final.12-2-2011_14121_v2.pdf" TargetMode="External"/><Relationship Id="rId1237" Type="http://schemas.openxmlformats.org/officeDocument/2006/relationships/hyperlink" Target="http://files.dep.state.pa.us/Water/Wastewater%20Management/eDMRPortalFiles/Permits/PA0088056.3.Final.2-21-2014_54743_v2.pdf" TargetMode="External"/><Relationship Id="rId1444" Type="http://schemas.openxmlformats.org/officeDocument/2006/relationships/hyperlink" Target="http://files.dep.state.pa.us/Water/Wastewater%20Management/eDMRPortalFiles/Permits/PA0080187.3.Final.5-19-2014_60762_v2.pdf" TargetMode="External"/><Relationship Id="rId1651" Type="http://schemas.openxmlformats.org/officeDocument/2006/relationships/hyperlink" Target="http://files.dep.state.pa.us/Water/Wastewater%20Management/eDMRPortalFiles/Permits/PA0101931.3.Final.9-22-2014_68032_v2.pdf" TargetMode="External"/><Relationship Id="rId246" Type="http://schemas.openxmlformats.org/officeDocument/2006/relationships/hyperlink" Target="http://files.dep.state.pa.us/Water/Wastewater%20Management/eDMRPortalFiles/Permits/PA0101427.3.Final.12-16-2013_51221_v4.pdf" TargetMode="External"/><Relationship Id="rId453" Type="http://schemas.openxmlformats.org/officeDocument/2006/relationships/hyperlink" Target="http://files.dep.state.pa.us/Water/Wastewater%20Management/eDMRPortalFiles/Permits/PA0111902.3.Final.3-20-2014_56469_v2.pdf" TargetMode="External"/><Relationship Id="rId660" Type="http://schemas.openxmlformats.org/officeDocument/2006/relationships/hyperlink" Target="http://files.dep.state.pa.us/Water/Wastewater%20Management/eDMRPortalFiles/Permits/PAI136131.3.Final.6-17-2014_62701_v1.pdf" TargetMode="External"/><Relationship Id="rId898" Type="http://schemas.openxmlformats.org/officeDocument/2006/relationships/hyperlink" Target="http://files.dep.state.pa.us/Water/Wastewater%20Management/eDMRPortalFiles/Permits/PA0091138.3.Final.8-14-2013_44231_v1.pdf" TargetMode="External"/><Relationship Id="rId1083" Type="http://schemas.openxmlformats.org/officeDocument/2006/relationships/hyperlink" Target="http://files.dep.state.pa.us/Water/Wastewater%20Management/eDMRPortalFiles/Permits/PA0056014.3.Final.12-13-2013_51160_v3.pdf" TargetMode="External"/><Relationship Id="rId1290" Type="http://schemas.openxmlformats.org/officeDocument/2006/relationships/hyperlink" Target="http://files.dep.state.pa.us/Water/Wastewater%20Management/eDMRPortalFiles/Permits/PA0113140.3.Final.3-18-2014_56318_v2.pdf" TargetMode="External"/><Relationship Id="rId1304" Type="http://schemas.openxmlformats.org/officeDocument/2006/relationships/hyperlink" Target="http://files.dep.state.pa.us/Water/Wastewater%20Management/eDMRPortalFiles/Permits/PA0056804.3.Final.3-25-2014_56679_v1.pdf" TargetMode="External"/><Relationship Id="rId1511" Type="http://schemas.openxmlformats.org/officeDocument/2006/relationships/hyperlink" Target="http://files.dep.state.pa.us/Water/Wastewater%20Management/eDMRPortalFiles/Permits/PA0104353.3.Final.6-24-2014_63100_v1.pdf" TargetMode="External"/><Relationship Id="rId106" Type="http://schemas.openxmlformats.org/officeDocument/2006/relationships/hyperlink" Target="http://files.dep.state.pa.us/Water/Wastewater%20Management/eDMRPortalFiles/Permits/PA0029297.3.Final.10-2-2013_47637_v4.pdf" TargetMode="External"/><Relationship Id="rId313" Type="http://schemas.openxmlformats.org/officeDocument/2006/relationships/hyperlink" Target="http://files.dep.state.pa.us/Water/Wastewater%20Management/eDMRPortalFiles/Permits/PA0087581.3.Final.1-15-2014_52778_v2.pdf" TargetMode="External"/><Relationship Id="rId758" Type="http://schemas.openxmlformats.org/officeDocument/2006/relationships/hyperlink" Target="http://files.dep.state.pa.us/Water/Wastewater%20Management/eDMRPortalFiles/Permits/PA0061921.3.Final.11-1-2012_24631_v2.pdf" TargetMode="External"/><Relationship Id="rId965" Type="http://schemas.openxmlformats.org/officeDocument/2006/relationships/hyperlink" Target="http://files.dep.state.pa.us/Water/Wastewater%20Management/eDMRPortalFiles/Permits/PA0025283.3.Final.10-11-2013_48151_v2.pdf" TargetMode="External"/><Relationship Id="rId1150" Type="http://schemas.openxmlformats.org/officeDocument/2006/relationships/hyperlink" Target="http://files.dep.state.pa.us/Water/Wastewater%20Management/eDMRPortalFiles/Permits/PA0033294.3.Final.1-15-2014_52701_v1.pdf" TargetMode="External"/><Relationship Id="rId1388" Type="http://schemas.openxmlformats.org/officeDocument/2006/relationships/hyperlink" Target="http://files.dep.state.pa.us/Water/Wastewater%20Management/eDMRPortalFiles/Permits/PA0209660.3.Final.4-23-2014_59067_v4.pdf" TargetMode="External"/><Relationship Id="rId1595" Type="http://schemas.openxmlformats.org/officeDocument/2006/relationships/hyperlink" Target="http://files.dep.state.pa.us/Water/Wastewater%20Management/eDMRPortalFiles/Permits/PA0061026.3.Final.8-13-2014_65918_v2.pdf" TargetMode="External"/><Relationship Id="rId1609" Type="http://schemas.openxmlformats.org/officeDocument/2006/relationships/hyperlink" Target="http://files.dep.state.pa.us/Water/Wastewater%20Management/eDMRPortalFiles/Permits/PAI132217.3.Final.8-21-2014_66339_v1.pdf" TargetMode="External"/><Relationship Id="rId10" Type="http://schemas.openxmlformats.org/officeDocument/2006/relationships/hyperlink" Target="http://files.dep.state.pa.us/Water/Wastewater%20Management/eDMRPortalFiles/Permits/PAI130538.3.Final.3-13-2013_32433_v2.pdf" TargetMode="External"/><Relationship Id="rId94" Type="http://schemas.openxmlformats.org/officeDocument/2006/relationships/hyperlink" Target="http://files.dep.state.pa.us/Water/Wastewater%20Management/eDMRPortalFiles/Permits/PA0232416.3.Final.9-19-2013_46964_v2.pdf" TargetMode="External"/><Relationship Id="rId397" Type="http://schemas.openxmlformats.org/officeDocument/2006/relationships/hyperlink" Target="http://files.dep.state.pa.us/Water/Wastewater%20Management/eDMRPortalFiles/Permits/PA0062103.3.Final.2-24-2014_54750_v1.pdf" TargetMode="External"/><Relationship Id="rId520" Type="http://schemas.openxmlformats.org/officeDocument/2006/relationships/hyperlink" Target="http://files.dep.state.pa.us/Water/Wastewater%20Management/eDMRPortalFiles/Permits/PA0222739.3.Final.4-14-2014_58247_v2.pdf" TargetMode="External"/><Relationship Id="rId618" Type="http://schemas.openxmlformats.org/officeDocument/2006/relationships/hyperlink" Target="http://files.dep.state.pa.us/Water/Wastewater%20Management/eDMRPortalFiles/Permits/PA0060780.3.Final.5-15-2014_60584_v2.pdf" TargetMode="External"/><Relationship Id="rId825" Type="http://schemas.openxmlformats.org/officeDocument/2006/relationships/hyperlink" Target="http://files.dep.state.pa.us/Water/Wastewater%20Management/eDMRPortalFiles/Permits/PA0026701.3.Final.10-9-2014_69069_v1.pdf" TargetMode="External"/><Relationship Id="rId1248" Type="http://schemas.openxmlformats.org/officeDocument/2006/relationships/hyperlink" Target="http://files.dep.state.pa.us/Water/Wastewater%20Management/eDMRPortalFiles/Permits/PA0027219.3.Final.2-27-2014_55083_v1.pdf" TargetMode="External"/><Relationship Id="rId1455" Type="http://schemas.openxmlformats.org/officeDocument/2006/relationships/hyperlink" Target="http://files.dep.state.pa.us/Water/Wastewater%20Management/eDMRPortalFiles/Permits/PA0063118.3.Final.5-21-2014_60987_v2.pdf" TargetMode="External"/><Relationship Id="rId1662" Type="http://schemas.openxmlformats.org/officeDocument/2006/relationships/hyperlink" Target="http://files.dep.state.pa.us/Water/Wastewater%20Management/eDMRPortalFiles/Permits/PA0244503.3.Final.10-6-2014_68721_v3.pdf" TargetMode="External"/><Relationship Id="rId257" Type="http://schemas.openxmlformats.org/officeDocument/2006/relationships/hyperlink" Target="http://files.dep.state.pa.us/Water/Wastewater%20Management/eDMRPortalFiles/Permits/PA0086771.3.Final.12-19-2013_51510_v2.pdf" TargetMode="External"/><Relationship Id="rId464" Type="http://schemas.openxmlformats.org/officeDocument/2006/relationships/hyperlink" Target="http://files.dep.state.pa.us/Water/Wastewater%20Management/eDMRPortalFiles/Permits/PA0062006.3.Final.3-25-2014_56690_v2.pdf" TargetMode="External"/><Relationship Id="rId1010" Type="http://schemas.openxmlformats.org/officeDocument/2006/relationships/hyperlink" Target="http://files.dep.state.pa.us/Water/Wastewater%20Management/eDMRPortalFiles/Permits/PA0232483.3.Final.10-31-2013_49213_v2.pdf" TargetMode="External"/><Relationship Id="rId1094" Type="http://schemas.openxmlformats.org/officeDocument/2006/relationships/hyperlink" Target="http://files.dep.state.pa.us/Water/Wastewater%20Management/eDMRPortalFiles/Permits/PA0100757.3.Final.12-3-2013_50628_v1.pdf" TargetMode="External"/><Relationship Id="rId1108" Type="http://schemas.openxmlformats.org/officeDocument/2006/relationships/hyperlink" Target="http://files.dep.state.pa.us/Water/Wastewater%20Management/eDMRPortalFiles/Permits/PA0262153.3.Final.12-26-2013_51720_v1.pdf" TargetMode="External"/><Relationship Id="rId1315" Type="http://schemas.openxmlformats.org/officeDocument/2006/relationships/hyperlink" Target="http://files.dep.state.pa.us/Water/Wastewater%20Management/eDMRPortalFiles/Permits/PA0091049.3.Final.3-27-2014_56916_v1.pdf" TargetMode="External"/><Relationship Id="rId117" Type="http://schemas.openxmlformats.org/officeDocument/2006/relationships/hyperlink" Target="http://files.dep.state.pa.us/Water/Wastewater%20Management/eDMRPortalFiles/Permits/PA0093891.3.Final.10-8-2013_47908_v2.pdf" TargetMode="External"/><Relationship Id="rId671" Type="http://schemas.openxmlformats.org/officeDocument/2006/relationships/hyperlink" Target="http://files.dep.state.pa.us/Water/Wastewater%20Management/eDMRPortalFiles/Permits/PA0006343.3.Final.6-24-2014_63119_v3.pdf" TargetMode="External"/><Relationship Id="rId769" Type="http://schemas.openxmlformats.org/officeDocument/2006/relationships/hyperlink" Target="http://files.dep.state.pa.us/Water/Wastewater%20Management/eDMRPortalFiles/Permits/PAS213505.3.Final.8-22-2014_66391_v1.pdf" TargetMode="External"/><Relationship Id="rId976" Type="http://schemas.openxmlformats.org/officeDocument/2006/relationships/hyperlink" Target="http://files.dep.state.pa.us/Water/Wastewater%20Management/eDMRPortalFiles/Permits/PA0011185.3.Final.10-18-2013_48450_v2.pdf" TargetMode="External"/><Relationship Id="rId1399" Type="http://schemas.openxmlformats.org/officeDocument/2006/relationships/hyperlink" Target="http://files.dep.state.pa.us/Water/Wastewater%20Management/eDMRPortalFiles/Permits/PA0061719.3.Final.4-10-2013_34775_v2.pdf" TargetMode="External"/><Relationship Id="rId324" Type="http://schemas.openxmlformats.org/officeDocument/2006/relationships/hyperlink" Target="http://files.dep.state.pa.us/Water/Wastewater%20Management/eDMRPortalFiles/Permits/PAI132231.3.Final.1-21-2014_52972_v1.pdf" TargetMode="External"/><Relationship Id="rId531" Type="http://schemas.openxmlformats.org/officeDocument/2006/relationships/hyperlink" Target="http://files.dep.state.pa.us/Water/Wastewater%20Management/eDMRPortalFiles/Permits/PA0024180.3.Final.4-16-2014_58515_v2.pdf" TargetMode="External"/><Relationship Id="rId629" Type="http://schemas.openxmlformats.org/officeDocument/2006/relationships/hyperlink" Target="http://files.dep.state.pa.us/Water/Wastewater%20Management/eDMRPortalFiles/Permits/PA0032441.3.Final.5-30-2014_61615_v2.pdf" TargetMode="External"/><Relationship Id="rId1161" Type="http://schemas.openxmlformats.org/officeDocument/2006/relationships/hyperlink" Target="http://files.dep.state.pa.us/Water/Wastewater%20Management/eDMRPortalFiles/Permits/PA0228699.3.Final.1-17-2014_52866_v2.pdf" TargetMode="External"/><Relationship Id="rId1259" Type="http://schemas.openxmlformats.org/officeDocument/2006/relationships/hyperlink" Target="http://files.dep.state.pa.us/Water/Wastewater%20Management/eDMRPortalFiles/Permits/PA0244643.3.Final.3-5-2014_55474_v2.pdf" TargetMode="External"/><Relationship Id="rId1466" Type="http://schemas.openxmlformats.org/officeDocument/2006/relationships/hyperlink" Target="http://files.dep.state.pa.us/Water/Wastewater%20Management/eDMRPortalFiles/Permits/PA0020460.3.Final.7-25-2013_43286_v1.pdf" TargetMode="External"/><Relationship Id="rId836" Type="http://schemas.openxmlformats.org/officeDocument/2006/relationships/hyperlink" Target="http://files.dep.state.pa.us/Water/Wastewater%20Management/eDMRPortalFiles/Permits/PA0083771.3.Final.11-21-2014_71404_v1.pdf" TargetMode="External"/><Relationship Id="rId1021" Type="http://schemas.openxmlformats.org/officeDocument/2006/relationships/hyperlink" Target="http://files.dep.state.pa.us/Water/Wastewater%20Management/eDMRPortalFiles/Permits/PA0043044.3.Final.11-7-2013_49606_v2.pdf" TargetMode="External"/><Relationship Id="rId1119" Type="http://schemas.openxmlformats.org/officeDocument/2006/relationships/hyperlink" Target="http://files.dep.state.pa.us/Water/Wastewater%20Management/eDMRPortalFiles/Permits/PA0253804.3.Final.1-2-2014_51990_v2.pdf" TargetMode="External"/><Relationship Id="rId1673" Type="http://schemas.openxmlformats.org/officeDocument/2006/relationships/hyperlink" Target="http://files.dep.state.pa.us/Water/Wastewater%20Management/eDMRPortalFiles/Permits/PA0092517.3.Final.4-9-2014_57870_v3.pdf" TargetMode="External"/><Relationship Id="rId903" Type="http://schemas.openxmlformats.org/officeDocument/2006/relationships/hyperlink" Target="http://files.dep.state.pa.us/Water/Wastewater%20Management/eDMRPortalFiles/Permits/PA0217697.3.Final.8-20-2013_44550_v1.pdf" TargetMode="External"/><Relationship Id="rId1326" Type="http://schemas.openxmlformats.org/officeDocument/2006/relationships/hyperlink" Target="http://files.dep.state.pa.us/Water/Wastewater%20Management/eDMRPortalFiles/Permits/PA0103551.3.Final.3-31-2014_57142_v2.pdf" TargetMode="External"/><Relationship Id="rId1533" Type="http://schemas.openxmlformats.org/officeDocument/2006/relationships/hyperlink" Target="http://files.dep.state.pa.us/Water/Wastewater%20Management/eDMRPortalFiles/Permits/PA0114308.3.Final.7-7-2014_63851_v2.pdf" TargetMode="External"/><Relationship Id="rId32" Type="http://schemas.openxmlformats.org/officeDocument/2006/relationships/hyperlink" Target="http://files.dep.state.pa.us/Water/Wastewater%20Management/eDMRPortalFiles/Permits/PAI130003.3.Final.5-22-2013_38538_v2.pdf" TargetMode="External"/><Relationship Id="rId1600" Type="http://schemas.openxmlformats.org/officeDocument/2006/relationships/hyperlink" Target="http://files.dep.state.pa.us/Water/Wastewater%20Management/eDMRPortalFiles/Permits/PA0275638.3.Final.8-14-2014_66030_v2.pdf" TargetMode="External"/><Relationship Id="rId181" Type="http://schemas.openxmlformats.org/officeDocument/2006/relationships/hyperlink" Target="http://files.dep.state.pa.us/Water/Wastewater%20Management/eDMRPortalFiles/Permits/PA0030341.3.Final.11-7-2013_49613_v2.pdf" TargetMode="External"/><Relationship Id="rId279" Type="http://schemas.openxmlformats.org/officeDocument/2006/relationships/hyperlink" Target="http://files.dep.state.pa.us/Water/Wastewater%20Management/eDMRPortalFiles/Permits/PA0026182.3.Final.1-2-2014_52001_v1.pdf" TargetMode="External"/><Relationship Id="rId486" Type="http://schemas.openxmlformats.org/officeDocument/2006/relationships/hyperlink" Target="http://files.dep.state.pa.us/Water/Wastewater%20Management/eDMRPortalFiles/Permits/PA0247073.3.Final.4-1-2014_57176_v2.pdf" TargetMode="External"/><Relationship Id="rId693" Type="http://schemas.openxmlformats.org/officeDocument/2006/relationships/hyperlink" Target="http://files.dep.state.pa.us/Water/Wastewater%20Management/eDMRPortalFiles/Permits/PA0222372.3.Final.7-7-2014_63852_v2.pdf" TargetMode="External"/><Relationship Id="rId139" Type="http://schemas.openxmlformats.org/officeDocument/2006/relationships/hyperlink" Target="http://files.dep.state.pa.us/Water/Wastewater%20Management/eDMRPortalFiles/Permits/PA0055263.3.Final.10-21-2013_48589_v1.pdf" TargetMode="External"/><Relationship Id="rId346" Type="http://schemas.openxmlformats.org/officeDocument/2006/relationships/hyperlink" Target="http://files.dep.state.pa.us/Water/Wastewater%20Management/eDMRPortalFiles/Permits/PA0054780.3.Final.1-29-2014_53418_v2.pdf" TargetMode="External"/><Relationship Id="rId553" Type="http://schemas.openxmlformats.org/officeDocument/2006/relationships/hyperlink" Target="http://files.dep.state.pa.us/Water/Wastewater%20Management/eDMRPortalFiles/Permits/PA0060496.3.Final.3-1-2012_16292_v1.pdf" TargetMode="External"/><Relationship Id="rId760" Type="http://schemas.openxmlformats.org/officeDocument/2006/relationships/hyperlink" Target="http://files.dep.state.pa.us/Water/Wastewater%20Management/eDMRPortalFiles/Permits/PAI132244.3.Final.8-14-2014_66056_v1.pdf" TargetMode="External"/><Relationship Id="rId998" Type="http://schemas.openxmlformats.org/officeDocument/2006/relationships/hyperlink" Target="http://files.dep.state.pa.us/Water/Wastewater%20Management/eDMRPortalFiles/Permits/PA0026786.3.Final.10-28-2013_48963_v2.pdf" TargetMode="External"/><Relationship Id="rId1183" Type="http://schemas.openxmlformats.org/officeDocument/2006/relationships/hyperlink" Target="http://files.dep.state.pa.us/Water/Wastewater%20Management/eDMRPortalFiles/Permits/PA0205559.3.Final.1-28-2014_53316_v2.pdf" TargetMode="External"/><Relationship Id="rId1390" Type="http://schemas.openxmlformats.org/officeDocument/2006/relationships/hyperlink" Target="http://files.dep.state.pa.us/Water/Wastewater%20Management/eDMRPortalFiles/Permits/PA0082708.3.Final.4-23-2014_59118_v2.pdf" TargetMode="External"/><Relationship Id="rId206" Type="http://schemas.openxmlformats.org/officeDocument/2006/relationships/hyperlink" Target="http://files.dep.state.pa.us/Water/Wastewater%20Management/eDMRPortalFiles/Permits/PA0081795.3.Final.11-22-2013_50342_v1.pdf" TargetMode="External"/><Relationship Id="rId413" Type="http://schemas.openxmlformats.org/officeDocument/2006/relationships/hyperlink" Target="http://files.dep.state.pa.us/Water/Wastewater%20Management/eDMRPortalFiles/Permits/PA0023043.3.Final.2-28-2014_55211_v2.pdf" TargetMode="External"/><Relationship Id="rId858" Type="http://schemas.openxmlformats.org/officeDocument/2006/relationships/hyperlink" Target="http://files.dep.state.pa.us/Water/Wastewater%20Management/eDMRPortalFiles/Permits/PA0012505.3.Final.4-12-2013_35024_v2.pdf" TargetMode="External"/><Relationship Id="rId1043" Type="http://schemas.openxmlformats.org/officeDocument/2006/relationships/hyperlink" Target="http://files.dep.state.pa.us/Water/Wastewater%20Management/eDMRPortalFiles/Permits/PA0095851.3.Final.11-21-2013_50246_v1.pdf" TargetMode="External"/><Relationship Id="rId1488" Type="http://schemas.openxmlformats.org/officeDocument/2006/relationships/hyperlink" Target="http://files.dep.state.pa.us/Water/Wastewater%20Management/eDMRPortalFiles/Permits/PAS326102.3.Final.6-12-2014_62414_v2.pdf" TargetMode="External"/><Relationship Id="rId620" Type="http://schemas.openxmlformats.org/officeDocument/2006/relationships/hyperlink" Target="http://files.dep.state.pa.us/Water/Wastewater%20Management/eDMRPortalFiles/Permits/PA0272671.3.Final.5-27-2014_61332_v2.pdf" TargetMode="External"/><Relationship Id="rId718" Type="http://schemas.openxmlformats.org/officeDocument/2006/relationships/hyperlink" Target="http://files.dep.state.pa.us/Water/Wastewater%20Management/eDMRPortalFiles/Permits/PA0209597.3.Final.7-22-2014_64707_v1.pdf" TargetMode="External"/><Relationship Id="rId925" Type="http://schemas.openxmlformats.org/officeDocument/2006/relationships/hyperlink" Target="http://files.dep.state.pa.us/Water/Wastewater%20Management/eDMRPortalFiles/Permits/PA0023701.3.Final.9-12-2013_46155_v4.pdf" TargetMode="External"/><Relationship Id="rId1250" Type="http://schemas.openxmlformats.org/officeDocument/2006/relationships/hyperlink" Target="http://files.dep.state.pa.us/Water/Wastewater%20Management/eDMRPortalFiles/Permits/PA0031208.3.Final.2-27-2014_55104_v2.pdf" TargetMode="External"/><Relationship Id="rId1348" Type="http://schemas.openxmlformats.org/officeDocument/2006/relationships/hyperlink" Target="http://files.dep.state.pa.us/Water/Wastewater%20Management/eDMRPortalFiles/Permits/PA0239208.3.Final.4-8-2014_57781_v2.pdf" TargetMode="External"/><Relationship Id="rId1555" Type="http://schemas.openxmlformats.org/officeDocument/2006/relationships/hyperlink" Target="http://files.dep.state.pa.us/Water/Wastewater%20Management/eDMRPortalFiles/Permits/PA0261106.3.Final.7-16-2014_64462_v2.pdf" TargetMode="External"/><Relationship Id="rId1110" Type="http://schemas.openxmlformats.org/officeDocument/2006/relationships/hyperlink" Target="http://files.dep.state.pa.us/Water/Wastewater%20Management/eDMRPortalFiles/Permits/PA0233749.3.Final.12-26-2013_51755_v2.pdf" TargetMode="External"/><Relationship Id="rId1208" Type="http://schemas.openxmlformats.org/officeDocument/2006/relationships/hyperlink" Target="http://files.dep.state.pa.us/Water/Wastewater%20Management/eDMRPortalFiles/Permits/PA0240214.3.Final.2-6-2014_53973_v2.pdf" TargetMode="External"/><Relationship Id="rId1415" Type="http://schemas.openxmlformats.org/officeDocument/2006/relationships/hyperlink" Target="http://files.dep.state.pa.us/Water/Wastewater%20Management/eDMRPortalFiles/Permits/PA0042617.3.Final.5-5-2014_59794_v2.pdf" TargetMode="External"/><Relationship Id="rId54" Type="http://schemas.openxmlformats.org/officeDocument/2006/relationships/hyperlink" Target="http://files.dep.state.pa.us/Water/Wastewater%20Management/eDMRPortalFiles/Permits/PA0026549.3.Final.8-7-2013_43951_v3.pdf" TargetMode="External"/><Relationship Id="rId1622" Type="http://schemas.openxmlformats.org/officeDocument/2006/relationships/hyperlink" Target="http://files.dep.state.pa.us/Water/Wastewater%20Management/eDMRPortalFiles/Permits/PA0101516.3.Final.8-28-2014_66686_v2.pdf" TargetMode="External"/><Relationship Id="rId270" Type="http://schemas.openxmlformats.org/officeDocument/2006/relationships/hyperlink" Target="http://files.dep.state.pa.us/Water/Wastewater%20Management/eDMRPortalFiles/Permits/PAS322203.3.Final.12-27-2013_51776_v2.pdf" TargetMode="External"/><Relationship Id="rId130" Type="http://schemas.openxmlformats.org/officeDocument/2006/relationships/hyperlink" Target="http://files.dep.state.pa.us/Water/Wastewater%20Management/eDMRPortalFiles/Permits/PA0087912.3.Final.10-17-2013_48341_v2.pdf" TargetMode="External"/><Relationship Id="rId368" Type="http://schemas.openxmlformats.org/officeDocument/2006/relationships/hyperlink" Target="http://files.dep.state.pa.us/Water/Wastewater%20Management/eDMRPortalFiles/Permits/PA0033316.3.Final.2-6-2014_53977_v1.pdf" TargetMode="External"/><Relationship Id="rId575" Type="http://schemas.openxmlformats.org/officeDocument/2006/relationships/hyperlink" Target="http://files.dep.state.pa.us/Water/Wastewater%20Management/eDMRPortalFiles/Permits/PA0021971.3.Final.5-5-2014_59844_v1.pdf" TargetMode="External"/><Relationship Id="rId782" Type="http://schemas.openxmlformats.org/officeDocument/2006/relationships/hyperlink" Target="http://files.dep.state.pa.us/Water/Wastewater%20Management/eDMRPortalFiles/Permits/PAI132202.3.Final.8-28-2014_66692_v1.pdf" TargetMode="External"/><Relationship Id="rId228" Type="http://schemas.openxmlformats.org/officeDocument/2006/relationships/hyperlink" Target="http://files.dep.state.pa.us/Water/Wastewater%20Management/eDMRPortalFiles/Permits/PA0052761.3.Final.12-9-2013_50820_v2.pdf" TargetMode="External"/><Relationship Id="rId435" Type="http://schemas.openxmlformats.org/officeDocument/2006/relationships/hyperlink" Target="http://files.dep.state.pa.us/Water/Wastewater%20Management/eDMRPortalFiles/Permits/PA0205796.3.Final.3-11-2014_55881_v2.pdf" TargetMode="External"/><Relationship Id="rId642" Type="http://schemas.openxmlformats.org/officeDocument/2006/relationships/hyperlink" Target="http://files.dep.state.pa.us/Water/Wastewater%20Management/eDMRPortalFiles/Permits/PA0020672.3.Final.6-4-2014_61920_v2.pdf" TargetMode="External"/><Relationship Id="rId1065" Type="http://schemas.openxmlformats.org/officeDocument/2006/relationships/hyperlink" Target="http://files.dep.state.pa.us/Water/Wastewater%20Management/eDMRPortalFiles/Permits/PA0083674.3.Final.12-6-2013_50783_v1.pdf" TargetMode="External"/><Relationship Id="rId1272" Type="http://schemas.openxmlformats.org/officeDocument/2006/relationships/hyperlink" Target="http://files.dep.state.pa.us/Water/Wastewater%20Management/eDMRPortalFiles/Permits/PA0027987.3.Final.3-10-2014_55749_v1.pdf" TargetMode="External"/><Relationship Id="rId502" Type="http://schemas.openxmlformats.org/officeDocument/2006/relationships/hyperlink" Target="http://files.dep.state.pa.us/Water/Wastewater%20Management/eDMRPortalFiles/Permits/PA0084328.3.Final.4-7-2014_57579_v1.pdf" TargetMode="External"/><Relationship Id="rId947" Type="http://schemas.openxmlformats.org/officeDocument/2006/relationships/hyperlink" Target="http://files.dep.state.pa.us/Water/Wastewater%20Management/eDMRPortalFiles/Permits/PA0029297.3.Final.10-2-2013_47637_v4.pdf" TargetMode="External"/><Relationship Id="rId1132" Type="http://schemas.openxmlformats.org/officeDocument/2006/relationships/hyperlink" Target="http://files.dep.state.pa.us/Water/Wastewater%20Management/eDMRPortalFiles/Permits/PA0045802.3.Final.1-8-2014_52291_v1.pdf" TargetMode="External"/><Relationship Id="rId1577" Type="http://schemas.openxmlformats.org/officeDocument/2006/relationships/hyperlink" Target="http://files.dep.state.pa.us/Water/Wastewater%20Management/eDMRPortalFiles/Permits/PA0036447.3.Final.7-31-2014_65290_v3.pdf" TargetMode="External"/><Relationship Id="rId76" Type="http://schemas.openxmlformats.org/officeDocument/2006/relationships/hyperlink" Target="http://files.dep.state.pa.us/Water/Wastewater%20Management/eDMRPortalFiles/Permits/PA0044024.3.Final.9-6-2013_45742_v2.pdf" TargetMode="External"/><Relationship Id="rId807" Type="http://schemas.openxmlformats.org/officeDocument/2006/relationships/hyperlink" Target="http://files.dep.state.pa.us/Water/Wastewater%20Management/eDMRPortalFiles/Permits/PA0263796.3.Final.9-17-2014_67753_v1.pdf" TargetMode="External"/><Relationship Id="rId1437" Type="http://schemas.openxmlformats.org/officeDocument/2006/relationships/hyperlink" Target="http://files.dep.state.pa.us/Water/Wastewater%20Management/eDMRPortalFiles/Permits/PA0010430.3.Final.5-14-2014_60520_v2.pdf" TargetMode="External"/><Relationship Id="rId1644" Type="http://schemas.openxmlformats.org/officeDocument/2006/relationships/hyperlink" Target="http://files.dep.state.pa.us/Water/Wastewater%20Management/eDMRPortalFiles/Permits/PA0203700.3.Final.9-12-2014_67527_v1.pdf" TargetMode="External"/><Relationship Id="rId1504" Type="http://schemas.openxmlformats.org/officeDocument/2006/relationships/hyperlink" Target="http://files.dep.state.pa.us/Water/Wastewater%20Management/eDMRPortalFiles/Permits/PA0060755.3.Final.6-19-2014_62825_v2.pdf" TargetMode="External"/><Relationship Id="rId292" Type="http://schemas.openxmlformats.org/officeDocument/2006/relationships/hyperlink" Target="http://files.dep.state.pa.us/Water/Wastewater%20Management/eDMRPortalFiles/Permits/PA0082601.3.Final.1-8-2014_52329_v2.pdf" TargetMode="External"/><Relationship Id="rId597" Type="http://schemas.openxmlformats.org/officeDocument/2006/relationships/hyperlink" Target="http://files.dep.state.pa.us/Water/Wastewater%20Management/eDMRPortalFiles/Permits/PA0239194.3.Final.5-14-2014_60539_v2.pdf" TargetMode="External"/><Relationship Id="rId152" Type="http://schemas.openxmlformats.org/officeDocument/2006/relationships/hyperlink" Target="http://files.dep.state.pa.us/Water/Wastewater%20Management/eDMRPortalFiles/Permits/PA0065501.3.Final.10-25-2013_48883_v2.pdf" TargetMode="External"/><Relationship Id="rId457" Type="http://schemas.openxmlformats.org/officeDocument/2006/relationships/hyperlink" Target="http://files.dep.state.pa.us/Water/Wastewater%20Management/eDMRPortalFiles/Permits/PA0052591.3.Final.3-20-2014_56514_v2.pdf" TargetMode="External"/><Relationship Id="rId1087" Type="http://schemas.openxmlformats.org/officeDocument/2006/relationships/hyperlink" Target="http://files.dep.state.pa.us/Water/Wastewater%20Management/eDMRPortalFiles/Permits/PA0101427.3.Final.12-16-2013_51221_v4.pdf" TargetMode="External"/><Relationship Id="rId1294" Type="http://schemas.openxmlformats.org/officeDocument/2006/relationships/hyperlink" Target="http://files.dep.state.pa.us/Water/Wastewater%20Management/eDMRPortalFiles/Permits/PA0111902.3.Final.3-20-2014_56469_v2.pdf" TargetMode="External"/><Relationship Id="rId664" Type="http://schemas.openxmlformats.org/officeDocument/2006/relationships/hyperlink" Target="http://files.dep.state.pa.us/Water/Wastewater%20Management/eDMRPortalFiles/Permits/PA0262170.3.Final.6-19-2014_62854_v2.pdf" TargetMode="External"/><Relationship Id="rId871" Type="http://schemas.openxmlformats.org/officeDocument/2006/relationships/hyperlink" Target="http://files.dep.state.pa.us/Water/Wastewater%20Management/eDMRPortalFiles/Permits/PAI130502.3.Final.5-21-2013_38434_v2.pdf" TargetMode="External"/><Relationship Id="rId969" Type="http://schemas.openxmlformats.org/officeDocument/2006/relationships/hyperlink" Target="http://files.dep.state.pa.us/Water/Wastewater%20Management/eDMRPortalFiles/Permits/PA0030643.3.Final.10-16-2013_48246_v2.pdf" TargetMode="External"/><Relationship Id="rId1599" Type="http://schemas.openxmlformats.org/officeDocument/2006/relationships/hyperlink" Target="http://files.dep.state.pa.us/Water/Wastewater%20Management/eDMRPortalFiles/Permits/PA0061921.3.Final.11-1-2012_24631_v2.pdf" TargetMode="External"/><Relationship Id="rId317" Type="http://schemas.openxmlformats.org/officeDocument/2006/relationships/hyperlink" Target="http://files.dep.state.pa.us/Water/Wastewater%20Management/eDMRPortalFiles/Permits/PA0216071.3.Final.1-16-2014_52806_v2.pdf" TargetMode="External"/><Relationship Id="rId524" Type="http://schemas.openxmlformats.org/officeDocument/2006/relationships/hyperlink" Target="http://files.dep.state.pa.us/Water/Wastewater%20Management/eDMRPortalFiles/Permits/PA0112895.3.Final.4-14-2014_58305_v2.pdf" TargetMode="External"/><Relationship Id="rId731" Type="http://schemas.openxmlformats.org/officeDocument/2006/relationships/hyperlink" Target="http://files.dep.state.pa.us/Water/Wastewater%20Management/eDMRPortalFiles/Permits/PA0024104.3.Final.7-29-2014_65101_v2.pdf" TargetMode="External"/><Relationship Id="rId1154" Type="http://schemas.openxmlformats.org/officeDocument/2006/relationships/hyperlink" Target="http://files.dep.state.pa.us/Water/Wastewater%20Management/eDMRPortalFiles/Permits/PA0087581.3.Final.1-15-2014_52778_v2.pdf" TargetMode="External"/><Relationship Id="rId1361" Type="http://schemas.openxmlformats.org/officeDocument/2006/relationships/hyperlink" Target="http://files.dep.state.pa.us/Water/Wastewater%20Management/eDMRPortalFiles/Permits/PA0222739.3.Final.4-14-2014_58247_v2.pdf" TargetMode="External"/><Relationship Id="rId1459" Type="http://schemas.openxmlformats.org/officeDocument/2006/relationships/hyperlink" Target="http://files.dep.state.pa.us/Water/Wastewater%20Management/eDMRPortalFiles/Permits/PA0060780.3.Final.5-15-2014_60584_v2.pdf" TargetMode="External"/><Relationship Id="rId98" Type="http://schemas.openxmlformats.org/officeDocument/2006/relationships/hyperlink" Target="http://files.dep.state.pa.us/Water/Wastewater%20Management/eDMRPortalFiles/Permits/PA0027243.3.Final.9-23-2013_47123_v3.pdf" TargetMode="External"/><Relationship Id="rId829" Type="http://schemas.openxmlformats.org/officeDocument/2006/relationships/hyperlink" Target="http://files.dep.state.pa.us/Water/Wastewater%20Management/eDMRPortalFiles/Permits/PA0218782.3.Final.10-20-2014_69629_v1.pdf" TargetMode="External"/><Relationship Id="rId1014" Type="http://schemas.openxmlformats.org/officeDocument/2006/relationships/hyperlink" Target="http://files.dep.state.pa.us/Water/Wastewater%20Management/eDMRPortalFiles/Permits/PA0086444.3.Final.11-4-2013_49342_v2.pdf" TargetMode="External"/><Relationship Id="rId1221" Type="http://schemas.openxmlformats.org/officeDocument/2006/relationships/hyperlink" Target="http://files.dep.state.pa.us/Water/Wastewater%20Management/eDMRPortalFiles/Permits/PAI136118.3.Final.2-12-2014_54322_v1.pdf" TargetMode="External"/><Relationship Id="rId1666" Type="http://schemas.openxmlformats.org/officeDocument/2006/relationships/hyperlink" Target="http://files.dep.state.pa.us/Water/Wastewater%20Management/eDMRPortalFiles/Permits/PA0026701.3.Final.10-9-2014_69069_v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42"/>
  <sheetViews>
    <sheetView tabSelected="1" workbookViewId="0">
      <pane ySplit="1" topLeftCell="A2" activePane="bottomLeft" state="frozen"/>
      <selection pane="bottomLeft"/>
    </sheetView>
  </sheetViews>
  <sheetFormatPr defaultColWidth="55" defaultRowHeight="15" customHeight="1" x14ac:dyDescent="0.2"/>
  <cols>
    <col min="1" max="1" width="9.28515625" style="5" bestFit="1" customWidth="1"/>
    <col min="2" max="2" width="55.140625" style="5" bestFit="1" customWidth="1"/>
    <col min="3" max="3" width="53.140625" style="5" bestFit="1" customWidth="1"/>
    <col min="4" max="4" width="10.140625" style="5" bestFit="1" customWidth="1"/>
    <col min="5" max="5" width="14.140625" style="5" bestFit="1" customWidth="1"/>
    <col min="6" max="6" width="9.28515625" style="5" bestFit="1" customWidth="1"/>
    <col min="7" max="7" width="11.5703125" style="5" bestFit="1" customWidth="1"/>
    <col min="8" max="8" width="12.5703125" style="5" bestFit="1" customWidth="1"/>
    <col min="9" max="9" width="6.42578125" style="5" bestFit="1" customWidth="1"/>
    <col min="10" max="10" width="11.28515625" style="5" hidden="1" customWidth="1"/>
    <col min="11" max="11" width="12.7109375" style="5" hidden="1" customWidth="1"/>
    <col min="12" max="12" width="6.140625" style="5" hidden="1" customWidth="1"/>
    <col min="13" max="13" width="7.28515625" style="5" hidden="1" customWidth="1"/>
    <col min="14" max="14" width="6" style="5" bestFit="1" customWidth="1"/>
    <col min="15" max="15" width="9.85546875" style="5" bestFit="1" customWidth="1"/>
    <col min="16" max="16" width="0" style="2" hidden="1" customWidth="1"/>
    <col min="17" max="16384" width="55" style="2"/>
  </cols>
  <sheetData>
    <row r="1" spans="1:27" ht="15" customHeight="1" x14ac:dyDescent="0.2">
      <c r="A1" s="4" t="s">
        <v>0</v>
      </c>
      <c r="B1" s="4" t="s">
        <v>1</v>
      </c>
      <c r="C1" s="4" t="s">
        <v>2</v>
      </c>
      <c r="D1" s="4" t="s">
        <v>14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1" t="s">
        <v>14</v>
      </c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5" customHeight="1" x14ac:dyDescent="0.2">
      <c r="A2" s="5" t="s">
        <v>15</v>
      </c>
      <c r="B2" s="5" t="s">
        <v>16</v>
      </c>
      <c r="C2" s="5" t="s">
        <v>17</v>
      </c>
      <c r="D2" s="6" t="str">
        <f>A2</f>
        <v>PA0013820</v>
      </c>
      <c r="E2" s="5" t="s">
        <v>18</v>
      </c>
      <c r="F2" s="7">
        <v>41073</v>
      </c>
      <c r="G2" s="7">
        <v>41091</v>
      </c>
      <c r="H2" s="7">
        <v>42916</v>
      </c>
      <c r="I2" s="5" t="s">
        <v>19</v>
      </c>
      <c r="J2" s="7">
        <v>41908</v>
      </c>
      <c r="K2" s="5">
        <v>3</v>
      </c>
      <c r="L2" s="5">
        <v>12338</v>
      </c>
      <c r="M2" s="5">
        <v>6</v>
      </c>
      <c r="N2" s="5" t="s">
        <v>20</v>
      </c>
      <c r="O2" s="5" t="s">
        <v>21</v>
      </c>
      <c r="P2" s="3" t="s">
        <v>22</v>
      </c>
    </row>
    <row r="3" spans="1:27" ht="15" customHeight="1" x14ac:dyDescent="0.2">
      <c r="A3" s="5" t="s">
        <v>33</v>
      </c>
      <c r="B3" s="5" t="s">
        <v>34</v>
      </c>
      <c r="C3" s="5" t="s">
        <v>35</v>
      </c>
      <c r="D3" s="6" t="str">
        <f>A3</f>
        <v>PA0026468</v>
      </c>
      <c r="E3" s="5" t="s">
        <v>18</v>
      </c>
      <c r="F3" s="7">
        <v>41206</v>
      </c>
      <c r="G3" s="7">
        <v>41214</v>
      </c>
      <c r="H3" s="7">
        <v>43039</v>
      </c>
      <c r="I3" s="5" t="s">
        <v>31</v>
      </c>
      <c r="J3" s="7">
        <v>41731</v>
      </c>
      <c r="K3" s="5">
        <v>3</v>
      </c>
      <c r="L3" s="5">
        <v>21705</v>
      </c>
      <c r="M3" s="5">
        <v>2</v>
      </c>
      <c r="N3" s="5" t="s">
        <v>20</v>
      </c>
      <c r="O3" s="5" t="s">
        <v>21</v>
      </c>
      <c r="P3" s="3" t="s">
        <v>27</v>
      </c>
    </row>
    <row r="4" spans="1:27" ht="15" customHeight="1" x14ac:dyDescent="0.2">
      <c r="A4" s="5" t="s">
        <v>3070</v>
      </c>
      <c r="B4" s="5" t="s">
        <v>3063</v>
      </c>
      <c r="C4" s="5" t="s">
        <v>3071</v>
      </c>
      <c r="D4" s="6" t="str">
        <f>A4</f>
        <v>PA0021873</v>
      </c>
      <c r="E4" s="5" t="s">
        <v>18</v>
      </c>
      <c r="F4" s="7">
        <v>41494</v>
      </c>
      <c r="G4" s="7">
        <v>41518</v>
      </c>
      <c r="H4" s="7">
        <v>43343</v>
      </c>
      <c r="I4" s="5" t="s">
        <v>26</v>
      </c>
      <c r="J4" s="7">
        <v>41892</v>
      </c>
      <c r="K4" s="5">
        <v>3</v>
      </c>
      <c r="L4" s="5">
        <v>67410</v>
      </c>
      <c r="M4" s="5">
        <v>2</v>
      </c>
      <c r="N4" s="5" t="s">
        <v>20</v>
      </c>
      <c r="O4" s="5" t="s">
        <v>21</v>
      </c>
      <c r="P4" s="3" t="s">
        <v>32</v>
      </c>
    </row>
    <row r="5" spans="1:27" ht="15" customHeight="1" x14ac:dyDescent="0.2">
      <c r="A5" s="5" t="s">
        <v>773</v>
      </c>
      <c r="B5" s="5" t="s">
        <v>774</v>
      </c>
      <c r="C5" s="5" t="s">
        <v>775</v>
      </c>
      <c r="D5" s="6" t="str">
        <f>A5</f>
        <v>PA0087106</v>
      </c>
      <c r="E5" s="5" t="s">
        <v>18</v>
      </c>
      <c r="F5" s="7">
        <v>41599</v>
      </c>
      <c r="G5" s="7">
        <v>41640</v>
      </c>
      <c r="H5" s="7">
        <v>43465</v>
      </c>
      <c r="I5" s="5" t="s">
        <v>109</v>
      </c>
      <c r="J5" s="7">
        <v>41599</v>
      </c>
      <c r="K5" s="5">
        <v>3</v>
      </c>
      <c r="L5" s="5">
        <v>49958</v>
      </c>
      <c r="M5" s="5">
        <v>1</v>
      </c>
      <c r="N5" s="5" t="s">
        <v>20</v>
      </c>
      <c r="O5" s="5" t="s">
        <v>21</v>
      </c>
      <c r="P5" s="3" t="s">
        <v>36</v>
      </c>
    </row>
    <row r="6" spans="1:27" ht="15" customHeight="1" x14ac:dyDescent="0.2">
      <c r="A6" s="5" t="s">
        <v>236</v>
      </c>
      <c r="B6" s="5" t="s">
        <v>237</v>
      </c>
      <c r="C6" s="5" t="s">
        <v>238</v>
      </c>
      <c r="D6" s="6" t="str">
        <f>A6</f>
        <v>PA0026549</v>
      </c>
      <c r="E6" s="5" t="s">
        <v>18</v>
      </c>
      <c r="F6" s="7">
        <v>41603</v>
      </c>
      <c r="G6" s="7">
        <v>41609</v>
      </c>
      <c r="H6" s="7">
        <v>43434</v>
      </c>
      <c r="I6" s="5" t="s">
        <v>109</v>
      </c>
      <c r="J6" s="7">
        <v>41660</v>
      </c>
      <c r="K6" s="5">
        <v>3</v>
      </c>
      <c r="L6" s="5">
        <v>43951</v>
      </c>
      <c r="M6" s="5">
        <v>3</v>
      </c>
      <c r="N6" s="5" t="s">
        <v>20</v>
      </c>
      <c r="O6" s="5" t="s">
        <v>21</v>
      </c>
      <c r="P6" s="3" t="s">
        <v>41</v>
      </c>
    </row>
    <row r="7" spans="1:27" ht="15" customHeight="1" x14ac:dyDescent="0.2">
      <c r="A7" s="5" t="s">
        <v>427</v>
      </c>
      <c r="B7" s="5" t="s">
        <v>428</v>
      </c>
      <c r="C7" s="5" t="s">
        <v>429</v>
      </c>
      <c r="D7" s="6" t="str">
        <f>A7</f>
        <v>PA0052744</v>
      </c>
      <c r="E7" s="5" t="s">
        <v>18</v>
      </c>
      <c r="F7" s="7">
        <v>41610</v>
      </c>
      <c r="G7" s="7">
        <v>41640</v>
      </c>
      <c r="H7" s="7">
        <v>43465</v>
      </c>
      <c r="I7" s="5" t="s">
        <v>31</v>
      </c>
      <c r="J7" s="7">
        <v>41610</v>
      </c>
      <c r="K7" s="5">
        <v>3</v>
      </c>
      <c r="L7" s="5">
        <v>47524</v>
      </c>
      <c r="M7" s="5">
        <v>1</v>
      </c>
      <c r="N7" s="5" t="s">
        <v>20</v>
      </c>
      <c r="O7" s="5" t="s">
        <v>21</v>
      </c>
      <c r="P7" s="3" t="s">
        <v>45</v>
      </c>
    </row>
    <row r="8" spans="1:27" ht="15" customHeight="1" x14ac:dyDescent="0.2">
      <c r="A8" s="5" t="s">
        <v>762</v>
      </c>
      <c r="B8" s="5" t="s">
        <v>763</v>
      </c>
      <c r="C8" s="5" t="s">
        <v>764</v>
      </c>
      <c r="D8" s="6" t="str">
        <f>A8</f>
        <v>PA0053783</v>
      </c>
      <c r="E8" s="5" t="s">
        <v>40</v>
      </c>
      <c r="F8" s="7">
        <v>41610</v>
      </c>
      <c r="G8" s="7">
        <v>41640</v>
      </c>
      <c r="H8" s="7">
        <v>42338</v>
      </c>
      <c r="I8" s="5" t="s">
        <v>31</v>
      </c>
      <c r="J8" s="7">
        <v>41610</v>
      </c>
      <c r="K8" s="5">
        <v>3</v>
      </c>
      <c r="L8" s="5">
        <v>49828</v>
      </c>
      <c r="M8" s="5">
        <v>1</v>
      </c>
      <c r="N8" s="5" t="s">
        <v>20</v>
      </c>
      <c r="O8" s="5" t="s">
        <v>21</v>
      </c>
      <c r="P8" s="3" t="s">
        <v>49</v>
      </c>
    </row>
    <row r="9" spans="1:27" ht="15" customHeight="1" x14ac:dyDescent="0.2">
      <c r="A9" s="5" t="s">
        <v>852</v>
      </c>
      <c r="B9" s="5" t="s">
        <v>853</v>
      </c>
      <c r="C9" s="5" t="s">
        <v>854</v>
      </c>
      <c r="D9" s="6" t="str">
        <f>A9</f>
        <v>PA0052868</v>
      </c>
      <c r="E9" s="5" t="s">
        <v>18</v>
      </c>
      <c r="F9" s="7">
        <v>41610</v>
      </c>
      <c r="G9" s="7">
        <v>41640</v>
      </c>
      <c r="H9" s="7">
        <v>43465</v>
      </c>
      <c r="I9" s="5" t="s">
        <v>31</v>
      </c>
      <c r="J9" s="7">
        <v>41610</v>
      </c>
      <c r="K9" s="5">
        <v>3</v>
      </c>
      <c r="L9" s="5">
        <v>50471</v>
      </c>
      <c r="M9" s="5">
        <v>1</v>
      </c>
      <c r="N9" s="5" t="s">
        <v>20</v>
      </c>
      <c r="O9" s="5" t="s">
        <v>21</v>
      </c>
      <c r="P9" s="3" t="s">
        <v>53</v>
      </c>
    </row>
    <row r="10" spans="1:27" ht="15" customHeight="1" x14ac:dyDescent="0.2">
      <c r="A10" s="5" t="s">
        <v>115</v>
      </c>
      <c r="B10" s="5" t="s">
        <v>91</v>
      </c>
      <c r="C10" s="5" t="s">
        <v>116</v>
      </c>
      <c r="D10" s="6" t="str">
        <f>A10</f>
        <v>PA0096121</v>
      </c>
      <c r="E10" s="5" t="s">
        <v>18</v>
      </c>
      <c r="F10" s="7">
        <v>41611</v>
      </c>
      <c r="G10" s="7">
        <v>41640</v>
      </c>
      <c r="H10" s="7">
        <v>43465</v>
      </c>
      <c r="I10" s="5" t="s">
        <v>19</v>
      </c>
      <c r="J10" s="7">
        <v>41611</v>
      </c>
      <c r="K10" s="5">
        <v>3</v>
      </c>
      <c r="L10" s="5">
        <v>37577</v>
      </c>
      <c r="M10" s="5">
        <v>1</v>
      </c>
      <c r="N10" s="5" t="s">
        <v>20</v>
      </c>
      <c r="O10" s="5" t="s">
        <v>21</v>
      </c>
      <c r="P10" s="3" t="s">
        <v>56</v>
      </c>
    </row>
    <row r="11" spans="1:27" ht="15" customHeight="1" x14ac:dyDescent="0.2">
      <c r="A11" s="5" t="s">
        <v>155</v>
      </c>
      <c r="B11" s="5" t="s">
        <v>156</v>
      </c>
      <c r="C11" s="5" t="s">
        <v>157</v>
      </c>
      <c r="D11" s="6" t="str">
        <f>A11</f>
        <v>PA0043524</v>
      </c>
      <c r="E11" s="5" t="s">
        <v>149</v>
      </c>
      <c r="F11" s="7">
        <v>41611</v>
      </c>
      <c r="G11" s="7">
        <v>41640</v>
      </c>
      <c r="H11" s="7">
        <v>43465</v>
      </c>
      <c r="I11" s="5" t="s">
        <v>19</v>
      </c>
      <c r="J11" s="7">
        <v>41611</v>
      </c>
      <c r="K11" s="5">
        <v>3</v>
      </c>
      <c r="L11" s="5">
        <v>38846</v>
      </c>
      <c r="M11" s="5">
        <v>1</v>
      </c>
      <c r="N11" s="5" t="s">
        <v>20</v>
      </c>
      <c r="O11" s="5" t="s">
        <v>21</v>
      </c>
      <c r="P11" s="3" t="s">
        <v>60</v>
      </c>
    </row>
    <row r="12" spans="1:27" ht="15" customHeight="1" x14ac:dyDescent="0.2">
      <c r="A12" s="5" t="s">
        <v>196</v>
      </c>
      <c r="B12" s="5" t="s">
        <v>197</v>
      </c>
      <c r="C12" s="5" t="s">
        <v>198</v>
      </c>
      <c r="D12" s="6" t="str">
        <f>A12</f>
        <v>PA0026204</v>
      </c>
      <c r="E12" s="5" t="s">
        <v>18</v>
      </c>
      <c r="F12" s="7">
        <v>41611</v>
      </c>
      <c r="G12" s="7">
        <v>41640</v>
      </c>
      <c r="H12" s="7">
        <v>43465</v>
      </c>
      <c r="I12" s="5" t="s">
        <v>186</v>
      </c>
      <c r="J12" s="7">
        <v>41611</v>
      </c>
      <c r="K12" s="5">
        <v>3</v>
      </c>
      <c r="L12" s="5">
        <v>42383</v>
      </c>
      <c r="M12" s="5">
        <v>1</v>
      </c>
      <c r="N12" s="5" t="s">
        <v>20</v>
      </c>
      <c r="O12" s="5" t="s">
        <v>21</v>
      </c>
      <c r="P12" s="3" t="s">
        <v>64</v>
      </c>
    </row>
    <row r="13" spans="1:27" ht="15" customHeight="1" x14ac:dyDescent="0.2">
      <c r="A13" s="5" t="s">
        <v>296</v>
      </c>
      <c r="B13" s="5" t="s">
        <v>297</v>
      </c>
      <c r="C13" s="5" t="s">
        <v>298</v>
      </c>
      <c r="D13" s="6" t="str">
        <f>A13</f>
        <v>PA0210803</v>
      </c>
      <c r="E13" s="5" t="s">
        <v>18</v>
      </c>
      <c r="F13" s="7">
        <v>41611</v>
      </c>
      <c r="G13" s="7">
        <v>41640</v>
      </c>
      <c r="H13" s="7">
        <v>43465</v>
      </c>
      <c r="I13" s="5" t="s">
        <v>186</v>
      </c>
      <c r="J13" s="7">
        <v>41611</v>
      </c>
      <c r="K13" s="5">
        <v>3</v>
      </c>
      <c r="L13" s="5">
        <v>44746</v>
      </c>
      <c r="M13" s="5">
        <v>1</v>
      </c>
      <c r="N13" s="5" t="s">
        <v>20</v>
      </c>
      <c r="O13" s="5" t="s">
        <v>21</v>
      </c>
      <c r="P13" s="3" t="s">
        <v>69</v>
      </c>
    </row>
    <row r="14" spans="1:27" ht="15" customHeight="1" x14ac:dyDescent="0.2">
      <c r="A14" s="5" t="s">
        <v>303</v>
      </c>
      <c r="B14" s="5" t="s">
        <v>304</v>
      </c>
      <c r="C14" s="5" t="s">
        <v>305</v>
      </c>
      <c r="D14" s="6" t="str">
        <f>A14</f>
        <v>PA0115266</v>
      </c>
      <c r="E14" s="5" t="s">
        <v>18</v>
      </c>
      <c r="F14" s="7">
        <v>41611</v>
      </c>
      <c r="G14" s="7">
        <v>41640</v>
      </c>
      <c r="H14" s="7">
        <v>43465</v>
      </c>
      <c r="I14" s="5" t="s">
        <v>68</v>
      </c>
      <c r="J14" s="7">
        <v>41611</v>
      </c>
      <c r="K14" s="5">
        <v>3</v>
      </c>
      <c r="L14" s="5">
        <v>44774</v>
      </c>
      <c r="M14" s="5">
        <v>2</v>
      </c>
      <c r="N14" s="5" t="s">
        <v>20</v>
      </c>
      <c r="O14" s="5" t="s">
        <v>21</v>
      </c>
      <c r="P14" s="3" t="s">
        <v>73</v>
      </c>
    </row>
    <row r="15" spans="1:27" ht="15" customHeight="1" x14ac:dyDescent="0.2">
      <c r="A15" s="5" t="s">
        <v>118</v>
      </c>
      <c r="B15" s="5" t="s">
        <v>119</v>
      </c>
      <c r="C15" s="5" t="s">
        <v>120</v>
      </c>
      <c r="D15" s="6" t="str">
        <f>A15</f>
        <v>PA0094102</v>
      </c>
      <c r="E15" s="5" t="s">
        <v>18</v>
      </c>
      <c r="F15" s="7">
        <v>41612</v>
      </c>
      <c r="G15" s="7">
        <v>41640</v>
      </c>
      <c r="H15" s="7">
        <v>43465</v>
      </c>
      <c r="I15" s="5" t="s">
        <v>19</v>
      </c>
      <c r="J15" s="7">
        <v>41612</v>
      </c>
      <c r="K15" s="5">
        <v>3</v>
      </c>
      <c r="L15" s="5">
        <v>37863</v>
      </c>
      <c r="M15" s="5">
        <v>2</v>
      </c>
      <c r="N15" s="5" t="s">
        <v>20</v>
      </c>
      <c r="O15" s="5" t="s">
        <v>21</v>
      </c>
      <c r="P15" s="3" t="s">
        <v>77</v>
      </c>
    </row>
    <row r="16" spans="1:27" ht="15" customHeight="1" x14ac:dyDescent="0.2">
      <c r="A16" s="5" t="s">
        <v>244</v>
      </c>
      <c r="B16" s="5" t="s">
        <v>245</v>
      </c>
      <c r="C16" s="5" t="s">
        <v>245</v>
      </c>
      <c r="D16" s="6" t="str">
        <f>A16</f>
        <v>PAI138305</v>
      </c>
      <c r="E16" s="5" t="s">
        <v>18</v>
      </c>
      <c r="F16" s="7">
        <v>41612</v>
      </c>
      <c r="G16" s="7">
        <v>41640</v>
      </c>
      <c r="H16" s="7">
        <v>43465</v>
      </c>
      <c r="I16" s="5" t="s">
        <v>186</v>
      </c>
      <c r="J16" s="7">
        <v>41612</v>
      </c>
      <c r="K16" s="5">
        <v>3</v>
      </c>
      <c r="L16" s="5">
        <v>44063</v>
      </c>
      <c r="M16" s="5">
        <v>2</v>
      </c>
      <c r="N16" s="5" t="s">
        <v>20</v>
      </c>
      <c r="O16" s="5" t="s">
        <v>21</v>
      </c>
      <c r="P16" s="3" t="s">
        <v>80</v>
      </c>
    </row>
    <row r="17" spans="1:16" ht="15" customHeight="1" x14ac:dyDescent="0.2">
      <c r="A17" s="5" t="s">
        <v>274</v>
      </c>
      <c r="B17" s="5" t="s">
        <v>275</v>
      </c>
      <c r="C17" s="5" t="s">
        <v>276</v>
      </c>
      <c r="D17" s="6" t="str">
        <f>A17</f>
        <v>PA0095362</v>
      </c>
      <c r="E17" s="5" t="s">
        <v>84</v>
      </c>
      <c r="F17" s="7">
        <v>41612</v>
      </c>
      <c r="G17" s="7">
        <v>41640</v>
      </c>
      <c r="H17" s="7">
        <v>42185</v>
      </c>
      <c r="I17" s="5" t="s">
        <v>19</v>
      </c>
      <c r="J17" s="7">
        <v>41612</v>
      </c>
      <c r="K17" s="5">
        <v>3</v>
      </c>
      <c r="L17" s="5">
        <v>44593</v>
      </c>
      <c r="M17" s="5">
        <v>1</v>
      </c>
      <c r="N17" s="5" t="s">
        <v>20</v>
      </c>
      <c r="O17" s="5" t="s">
        <v>21</v>
      </c>
      <c r="P17" s="3" t="s">
        <v>85</v>
      </c>
    </row>
    <row r="18" spans="1:16" ht="15" customHeight="1" x14ac:dyDescent="0.2">
      <c r="A18" s="5" t="s">
        <v>383</v>
      </c>
      <c r="B18" s="5" t="s">
        <v>384</v>
      </c>
      <c r="C18" s="5" t="s">
        <v>385</v>
      </c>
      <c r="D18" s="6" t="str">
        <f>A18</f>
        <v>PA0062634</v>
      </c>
      <c r="E18" s="5" t="s">
        <v>18</v>
      </c>
      <c r="F18" s="7">
        <v>41612</v>
      </c>
      <c r="G18" s="7">
        <v>41640</v>
      </c>
      <c r="H18" s="7">
        <v>43465</v>
      </c>
      <c r="I18" s="5" t="s">
        <v>26</v>
      </c>
      <c r="J18" s="7">
        <v>41612</v>
      </c>
      <c r="K18" s="5">
        <v>3</v>
      </c>
      <c r="L18" s="5">
        <v>46849</v>
      </c>
      <c r="M18" s="5">
        <v>2</v>
      </c>
      <c r="N18" s="5" t="s">
        <v>20</v>
      </c>
      <c r="O18" s="5" t="s">
        <v>21</v>
      </c>
      <c r="P18" s="3" t="s">
        <v>89</v>
      </c>
    </row>
    <row r="19" spans="1:16" ht="15" customHeight="1" x14ac:dyDescent="0.2">
      <c r="A19" s="5" t="s">
        <v>576</v>
      </c>
      <c r="B19" s="5" t="s">
        <v>577</v>
      </c>
      <c r="C19" s="5" t="s">
        <v>578</v>
      </c>
      <c r="D19" s="6" t="str">
        <f>A19</f>
        <v>PA0238457</v>
      </c>
      <c r="E19" s="5" t="s">
        <v>149</v>
      </c>
      <c r="F19" s="7">
        <v>41612</v>
      </c>
      <c r="G19" s="7">
        <v>41640</v>
      </c>
      <c r="H19" s="7">
        <v>43465</v>
      </c>
      <c r="I19" s="5" t="s">
        <v>186</v>
      </c>
      <c r="J19" s="7">
        <v>41612</v>
      </c>
      <c r="K19" s="5">
        <v>3</v>
      </c>
      <c r="L19" s="5">
        <v>48626</v>
      </c>
      <c r="M19" s="5">
        <v>2</v>
      </c>
      <c r="N19" s="5" t="s">
        <v>20</v>
      </c>
      <c r="O19" s="5" t="s">
        <v>21</v>
      </c>
      <c r="P19" s="3" t="s">
        <v>93</v>
      </c>
    </row>
    <row r="20" spans="1:16" ht="15" customHeight="1" x14ac:dyDescent="0.2">
      <c r="A20" s="5" t="s">
        <v>270</v>
      </c>
      <c r="B20" s="5" t="s">
        <v>271</v>
      </c>
      <c r="C20" s="5" t="s">
        <v>272</v>
      </c>
      <c r="D20" s="6" t="str">
        <f>A20</f>
        <v>PA0254754</v>
      </c>
      <c r="E20" s="5" t="s">
        <v>149</v>
      </c>
      <c r="F20" s="7">
        <v>41613</v>
      </c>
      <c r="G20" s="7">
        <v>41640</v>
      </c>
      <c r="H20" s="7">
        <v>43465</v>
      </c>
      <c r="I20" s="5" t="s">
        <v>19</v>
      </c>
      <c r="J20" s="7">
        <v>41613</v>
      </c>
      <c r="K20" s="5">
        <v>3</v>
      </c>
      <c r="L20" s="5">
        <v>44577</v>
      </c>
      <c r="M20" s="5">
        <v>2</v>
      </c>
      <c r="N20" s="5" t="s">
        <v>20</v>
      </c>
      <c r="O20" s="5" t="s">
        <v>21</v>
      </c>
      <c r="P20" s="3" t="s">
        <v>97</v>
      </c>
    </row>
    <row r="21" spans="1:16" ht="15" customHeight="1" x14ac:dyDescent="0.2">
      <c r="A21" s="5" t="s">
        <v>307</v>
      </c>
      <c r="B21" s="5" t="s">
        <v>308</v>
      </c>
      <c r="C21" s="5" t="s">
        <v>309</v>
      </c>
      <c r="D21" s="6" t="str">
        <f>A21</f>
        <v>PA0262081</v>
      </c>
      <c r="E21" s="5" t="s">
        <v>149</v>
      </c>
      <c r="F21" s="7">
        <v>41613</v>
      </c>
      <c r="G21" s="7">
        <v>41640</v>
      </c>
      <c r="H21" s="7">
        <v>43465</v>
      </c>
      <c r="I21" s="5" t="s">
        <v>109</v>
      </c>
      <c r="J21" s="7">
        <v>41613</v>
      </c>
      <c r="K21" s="5">
        <v>3</v>
      </c>
      <c r="L21" s="5">
        <v>45228</v>
      </c>
      <c r="M21" s="5">
        <v>2</v>
      </c>
      <c r="N21" s="5" t="s">
        <v>20</v>
      </c>
      <c r="O21" s="5" t="s">
        <v>21</v>
      </c>
      <c r="P21" s="3" t="s">
        <v>101</v>
      </c>
    </row>
    <row r="22" spans="1:16" ht="15" customHeight="1" x14ac:dyDescent="0.2">
      <c r="A22" s="5" t="s">
        <v>315</v>
      </c>
      <c r="B22" s="5" t="s">
        <v>316</v>
      </c>
      <c r="C22" s="5" t="s">
        <v>317</v>
      </c>
      <c r="D22" s="6" t="str">
        <f>A22</f>
        <v>PA0027693</v>
      </c>
      <c r="E22" s="5" t="s">
        <v>18</v>
      </c>
      <c r="F22" s="7">
        <v>41613</v>
      </c>
      <c r="G22" s="7">
        <v>41640</v>
      </c>
      <c r="H22" s="7">
        <v>43465</v>
      </c>
      <c r="I22" s="5" t="s">
        <v>26</v>
      </c>
      <c r="J22" s="7">
        <v>41613</v>
      </c>
      <c r="K22" s="5">
        <v>3</v>
      </c>
      <c r="L22" s="5">
        <v>45698</v>
      </c>
      <c r="M22" s="5">
        <v>3</v>
      </c>
      <c r="N22" s="5" t="s">
        <v>20</v>
      </c>
      <c r="O22" s="5" t="s">
        <v>21</v>
      </c>
      <c r="P22" s="3" t="s">
        <v>105</v>
      </c>
    </row>
    <row r="23" spans="1:16" ht="15" customHeight="1" x14ac:dyDescent="0.2">
      <c r="A23" s="5" t="s">
        <v>419</v>
      </c>
      <c r="B23" s="5" t="s">
        <v>420</v>
      </c>
      <c r="C23" s="5" t="s">
        <v>421</v>
      </c>
      <c r="D23" s="6" t="str">
        <f>A23</f>
        <v>PA0065218</v>
      </c>
      <c r="E23" s="5" t="s">
        <v>18</v>
      </c>
      <c r="F23" s="7">
        <v>41613</v>
      </c>
      <c r="G23" s="7">
        <v>41640</v>
      </c>
      <c r="H23" s="7">
        <v>43465</v>
      </c>
      <c r="I23" s="5" t="s">
        <v>26</v>
      </c>
      <c r="J23" s="7">
        <v>41613</v>
      </c>
      <c r="K23" s="5">
        <v>3</v>
      </c>
      <c r="L23" s="5">
        <v>47340</v>
      </c>
      <c r="M23" s="5">
        <v>2</v>
      </c>
      <c r="N23" s="5" t="s">
        <v>20</v>
      </c>
      <c r="O23" s="5" t="s">
        <v>21</v>
      </c>
      <c r="P23" s="3" t="s">
        <v>110</v>
      </c>
    </row>
    <row r="24" spans="1:16" ht="15" customHeight="1" x14ac:dyDescent="0.2">
      <c r="A24" s="5" t="s">
        <v>454</v>
      </c>
      <c r="B24" s="5" t="s">
        <v>455</v>
      </c>
      <c r="C24" s="5" t="s">
        <v>456</v>
      </c>
      <c r="D24" s="6" t="str">
        <f>A24</f>
        <v>PA0222411</v>
      </c>
      <c r="E24" s="5" t="s">
        <v>18</v>
      </c>
      <c r="F24" s="7">
        <v>41613</v>
      </c>
      <c r="G24" s="7">
        <v>41640</v>
      </c>
      <c r="H24" s="7">
        <v>43465</v>
      </c>
      <c r="I24" s="5" t="s">
        <v>186</v>
      </c>
      <c r="J24" s="7">
        <v>41613</v>
      </c>
      <c r="K24" s="5">
        <v>3</v>
      </c>
      <c r="L24" s="5">
        <v>47746</v>
      </c>
      <c r="M24" s="5">
        <v>2</v>
      </c>
      <c r="N24" s="5" t="s">
        <v>20</v>
      </c>
      <c r="O24" s="5" t="s">
        <v>21</v>
      </c>
      <c r="P24" s="3" t="s">
        <v>114</v>
      </c>
    </row>
    <row r="25" spans="1:16" ht="15" customHeight="1" x14ac:dyDescent="0.2">
      <c r="A25" s="5" t="s">
        <v>497</v>
      </c>
      <c r="B25" s="5" t="s">
        <v>498</v>
      </c>
      <c r="C25" s="5" t="s">
        <v>499</v>
      </c>
      <c r="D25" s="6" t="str">
        <f>A25</f>
        <v>PA0032549</v>
      </c>
      <c r="E25" s="5" t="s">
        <v>18</v>
      </c>
      <c r="F25" s="7">
        <v>41613</v>
      </c>
      <c r="G25" s="7">
        <v>41640</v>
      </c>
      <c r="H25" s="7">
        <v>43465</v>
      </c>
      <c r="I25" s="5" t="s">
        <v>186</v>
      </c>
      <c r="J25" s="7">
        <v>41613</v>
      </c>
      <c r="K25" s="5">
        <v>3</v>
      </c>
      <c r="L25" s="5">
        <v>48093</v>
      </c>
      <c r="M25" s="5">
        <v>2</v>
      </c>
      <c r="N25" s="5" t="s">
        <v>20</v>
      </c>
      <c r="O25" s="5" t="s">
        <v>21</v>
      </c>
      <c r="P25" s="3" t="s">
        <v>117</v>
      </c>
    </row>
    <row r="26" spans="1:16" ht="15" customHeight="1" x14ac:dyDescent="0.2">
      <c r="A26" s="5" t="s">
        <v>513</v>
      </c>
      <c r="B26" s="5" t="s">
        <v>514</v>
      </c>
      <c r="C26" s="5" t="s">
        <v>515</v>
      </c>
      <c r="D26" s="6" t="str">
        <f>A26</f>
        <v>PAI138301</v>
      </c>
      <c r="E26" s="5" t="s">
        <v>18</v>
      </c>
      <c r="F26" s="7">
        <v>41613</v>
      </c>
      <c r="G26" s="7">
        <v>41640</v>
      </c>
      <c r="H26" s="7">
        <v>43465</v>
      </c>
      <c r="I26" s="5" t="s">
        <v>186</v>
      </c>
      <c r="J26" s="7">
        <v>41613</v>
      </c>
      <c r="K26" s="5">
        <v>3</v>
      </c>
      <c r="L26" s="5">
        <v>48190</v>
      </c>
      <c r="M26" s="5">
        <v>1</v>
      </c>
      <c r="N26" s="5" t="s">
        <v>20</v>
      </c>
      <c r="O26" s="5" t="s">
        <v>21</v>
      </c>
      <c r="P26" s="3" t="s">
        <v>121</v>
      </c>
    </row>
    <row r="27" spans="1:16" ht="15" customHeight="1" x14ac:dyDescent="0.2">
      <c r="A27" s="5" t="s">
        <v>545</v>
      </c>
      <c r="B27" s="5" t="s">
        <v>546</v>
      </c>
      <c r="C27" s="5" t="s">
        <v>547</v>
      </c>
      <c r="D27" s="6" t="str">
        <f>A27</f>
        <v>PA0229211</v>
      </c>
      <c r="E27" s="5" t="s">
        <v>149</v>
      </c>
      <c r="F27" s="7">
        <v>41614</v>
      </c>
      <c r="G27" s="7">
        <v>41640</v>
      </c>
      <c r="H27" s="7">
        <v>43465</v>
      </c>
      <c r="I27" s="5" t="s">
        <v>68</v>
      </c>
      <c r="J27" s="7">
        <v>41614</v>
      </c>
      <c r="K27" s="5">
        <v>3</v>
      </c>
      <c r="L27" s="5">
        <v>48409</v>
      </c>
      <c r="M27" s="5">
        <v>2</v>
      </c>
      <c r="N27" s="5" t="s">
        <v>20</v>
      </c>
      <c r="O27" s="5" t="s">
        <v>21</v>
      </c>
      <c r="P27" s="3" t="s">
        <v>125</v>
      </c>
    </row>
    <row r="28" spans="1:16" ht="15" customHeight="1" x14ac:dyDescent="0.2">
      <c r="A28" s="5" t="s">
        <v>564</v>
      </c>
      <c r="B28" s="5" t="s">
        <v>565</v>
      </c>
      <c r="C28" s="5" t="s">
        <v>566</v>
      </c>
      <c r="D28" s="6" t="str">
        <f>A28</f>
        <v>PA0244279</v>
      </c>
      <c r="E28" s="5" t="s">
        <v>18</v>
      </c>
      <c r="F28" s="7">
        <v>41617</v>
      </c>
      <c r="G28" s="7">
        <v>41640</v>
      </c>
      <c r="H28" s="7">
        <v>43465</v>
      </c>
      <c r="I28" s="5" t="s">
        <v>31</v>
      </c>
      <c r="J28" s="7">
        <v>41620</v>
      </c>
      <c r="K28" s="5">
        <v>3</v>
      </c>
      <c r="L28" s="5">
        <v>48481</v>
      </c>
      <c r="M28" s="5">
        <v>1</v>
      </c>
      <c r="N28" s="5" t="s">
        <v>20</v>
      </c>
      <c r="O28" s="5" t="s">
        <v>21</v>
      </c>
      <c r="P28" s="3" t="s">
        <v>129</v>
      </c>
    </row>
    <row r="29" spans="1:16" ht="15" customHeight="1" x14ac:dyDescent="0.2">
      <c r="A29" s="5" t="s">
        <v>607</v>
      </c>
      <c r="B29" s="5" t="s">
        <v>608</v>
      </c>
      <c r="C29" s="5" t="s">
        <v>609</v>
      </c>
      <c r="D29" s="6" t="str">
        <f>A29</f>
        <v>PA0229199</v>
      </c>
      <c r="E29" s="5" t="s">
        <v>18</v>
      </c>
      <c r="F29" s="7">
        <v>41618</v>
      </c>
      <c r="G29" s="7">
        <v>41640</v>
      </c>
      <c r="H29" s="7">
        <v>43465</v>
      </c>
      <c r="I29" s="5" t="s">
        <v>68</v>
      </c>
      <c r="J29" s="7">
        <v>41618</v>
      </c>
      <c r="K29" s="5">
        <v>3</v>
      </c>
      <c r="L29" s="5">
        <v>48817</v>
      </c>
      <c r="M29" s="5">
        <v>2</v>
      </c>
      <c r="N29" s="5" t="s">
        <v>20</v>
      </c>
      <c r="O29" s="5" t="s">
        <v>21</v>
      </c>
      <c r="P29" s="3" t="s">
        <v>133</v>
      </c>
    </row>
    <row r="30" spans="1:16" ht="15" customHeight="1" x14ac:dyDescent="0.2">
      <c r="A30" s="5" t="s">
        <v>623</v>
      </c>
      <c r="B30" s="5" t="s">
        <v>624</v>
      </c>
      <c r="C30" s="5" t="s">
        <v>625</v>
      </c>
      <c r="D30" s="6" t="str">
        <f>A30</f>
        <v>PA0228079</v>
      </c>
      <c r="E30" s="5" t="s">
        <v>18</v>
      </c>
      <c r="F30" s="7">
        <v>41618</v>
      </c>
      <c r="G30" s="7">
        <v>41640</v>
      </c>
      <c r="H30" s="7">
        <v>43465</v>
      </c>
      <c r="I30" s="5" t="s">
        <v>68</v>
      </c>
      <c r="J30" s="7">
        <v>41618</v>
      </c>
      <c r="K30" s="5">
        <v>3</v>
      </c>
      <c r="L30" s="5">
        <v>48907</v>
      </c>
      <c r="M30" s="5">
        <v>2</v>
      </c>
      <c r="N30" s="5" t="s">
        <v>20</v>
      </c>
      <c r="O30" s="5" t="s">
        <v>21</v>
      </c>
      <c r="P30" s="3" t="s">
        <v>137</v>
      </c>
    </row>
    <row r="31" spans="1:16" ht="15" customHeight="1" x14ac:dyDescent="0.2">
      <c r="A31" s="5" t="s">
        <v>864</v>
      </c>
      <c r="B31" s="5" t="s">
        <v>865</v>
      </c>
      <c r="C31" s="5" t="s">
        <v>866</v>
      </c>
      <c r="D31" s="6" t="str">
        <f>A31</f>
        <v>PA0051306</v>
      </c>
      <c r="E31" s="5" t="s">
        <v>18</v>
      </c>
      <c r="F31" s="7">
        <v>41618</v>
      </c>
      <c r="G31" s="7">
        <v>41640</v>
      </c>
      <c r="H31" s="7">
        <v>43465</v>
      </c>
      <c r="I31" s="5" t="s">
        <v>31</v>
      </c>
      <c r="J31" s="7">
        <v>41618</v>
      </c>
      <c r="K31" s="5">
        <v>3</v>
      </c>
      <c r="L31" s="5">
        <v>50558</v>
      </c>
      <c r="M31" s="5">
        <v>1</v>
      </c>
      <c r="N31" s="5" t="s">
        <v>20</v>
      </c>
      <c r="O31" s="5" t="s">
        <v>21</v>
      </c>
      <c r="P31" s="3" t="s">
        <v>141</v>
      </c>
    </row>
    <row r="32" spans="1:16" ht="15" customHeight="1" x14ac:dyDescent="0.2">
      <c r="A32" s="5" t="s">
        <v>897</v>
      </c>
      <c r="B32" s="5" t="s">
        <v>898</v>
      </c>
      <c r="C32" s="5" t="s">
        <v>899</v>
      </c>
      <c r="D32" s="6" t="str">
        <f>A32</f>
        <v>PA0244295</v>
      </c>
      <c r="E32" s="5" t="s">
        <v>18</v>
      </c>
      <c r="F32" s="7">
        <v>41618</v>
      </c>
      <c r="G32" s="7">
        <v>41640</v>
      </c>
      <c r="H32" s="7">
        <v>43465</v>
      </c>
      <c r="I32" s="5" t="s">
        <v>31</v>
      </c>
      <c r="J32" s="7">
        <v>41619</v>
      </c>
      <c r="K32" s="5">
        <v>3</v>
      </c>
      <c r="L32" s="5">
        <v>50759</v>
      </c>
      <c r="M32" s="5">
        <v>1</v>
      </c>
      <c r="N32" s="5" t="s">
        <v>20</v>
      </c>
      <c r="O32" s="5" t="s">
        <v>21</v>
      </c>
      <c r="P32" s="3" t="s">
        <v>145</v>
      </c>
    </row>
    <row r="33" spans="1:16" ht="15" customHeight="1" x14ac:dyDescent="0.2">
      <c r="A33" s="5" t="s">
        <v>355</v>
      </c>
      <c r="B33" s="5" t="s">
        <v>356</v>
      </c>
      <c r="C33" s="5" t="s">
        <v>357</v>
      </c>
      <c r="D33" s="6" t="str">
        <f>A33</f>
        <v>PA0032859</v>
      </c>
      <c r="E33" s="5" t="s">
        <v>18</v>
      </c>
      <c r="F33" s="7">
        <v>41620</v>
      </c>
      <c r="G33" s="7">
        <v>41640</v>
      </c>
      <c r="H33" s="7">
        <v>43465</v>
      </c>
      <c r="I33" s="5" t="s">
        <v>26</v>
      </c>
      <c r="J33" s="7">
        <v>41625</v>
      </c>
      <c r="K33" s="5">
        <v>3</v>
      </c>
      <c r="L33" s="5">
        <v>46604</v>
      </c>
      <c r="M33" s="5">
        <v>2</v>
      </c>
      <c r="N33" s="5" t="s">
        <v>20</v>
      </c>
      <c r="O33" s="5" t="s">
        <v>21</v>
      </c>
      <c r="P33" s="3" t="s">
        <v>150</v>
      </c>
    </row>
    <row r="34" spans="1:16" ht="15" customHeight="1" x14ac:dyDescent="0.2">
      <c r="A34" s="5" t="s">
        <v>486</v>
      </c>
      <c r="B34" s="5" t="s">
        <v>487</v>
      </c>
      <c r="C34" s="5" t="s">
        <v>488</v>
      </c>
      <c r="D34" s="6" t="str">
        <f>A34</f>
        <v>PA0103331</v>
      </c>
      <c r="E34" s="5" t="s">
        <v>18</v>
      </c>
      <c r="F34" s="7">
        <v>41620</v>
      </c>
      <c r="G34" s="7">
        <v>41640</v>
      </c>
      <c r="H34" s="7">
        <v>43465</v>
      </c>
      <c r="I34" s="5" t="s">
        <v>186</v>
      </c>
      <c r="J34" s="7">
        <v>41620</v>
      </c>
      <c r="K34" s="5">
        <v>3</v>
      </c>
      <c r="L34" s="5">
        <v>47975</v>
      </c>
      <c r="M34" s="5">
        <v>1</v>
      </c>
      <c r="N34" s="5" t="s">
        <v>20</v>
      </c>
      <c r="O34" s="5" t="s">
        <v>21</v>
      </c>
      <c r="P34" s="3" t="s">
        <v>154</v>
      </c>
    </row>
    <row r="35" spans="1:16" ht="15" customHeight="1" x14ac:dyDescent="0.2">
      <c r="A35" s="5" t="s">
        <v>591</v>
      </c>
      <c r="B35" s="5" t="s">
        <v>592</v>
      </c>
      <c r="C35" s="5" t="s">
        <v>593</v>
      </c>
      <c r="D35" s="6" t="str">
        <f>A35</f>
        <v>PA0063088</v>
      </c>
      <c r="E35" s="5" t="s">
        <v>18</v>
      </c>
      <c r="F35" s="7">
        <v>41620</v>
      </c>
      <c r="G35" s="7">
        <v>41640</v>
      </c>
      <c r="H35" s="7">
        <v>43465</v>
      </c>
      <c r="I35" s="5" t="s">
        <v>26</v>
      </c>
      <c r="J35" s="7">
        <v>41625</v>
      </c>
      <c r="K35" s="5">
        <v>3</v>
      </c>
      <c r="L35" s="5">
        <v>48723</v>
      </c>
      <c r="M35" s="5">
        <v>2</v>
      </c>
      <c r="N35" s="5" t="s">
        <v>20</v>
      </c>
      <c r="O35" s="5" t="s">
        <v>21</v>
      </c>
      <c r="P35" s="3" t="s">
        <v>158</v>
      </c>
    </row>
    <row r="36" spans="1:16" ht="15" customHeight="1" x14ac:dyDescent="0.2">
      <c r="A36" s="5" t="s">
        <v>288</v>
      </c>
      <c r="B36" s="5" t="s">
        <v>289</v>
      </c>
      <c r="C36" s="5" t="s">
        <v>290</v>
      </c>
      <c r="D36" s="6" t="str">
        <f>A36</f>
        <v>PA0011681</v>
      </c>
      <c r="E36" s="5" t="s">
        <v>18</v>
      </c>
      <c r="F36" s="7">
        <v>41621</v>
      </c>
      <c r="G36" s="7">
        <v>41640</v>
      </c>
      <c r="H36" s="7">
        <v>43465</v>
      </c>
      <c r="I36" s="5" t="s">
        <v>31</v>
      </c>
      <c r="J36" s="7">
        <v>41621</v>
      </c>
      <c r="K36" s="5">
        <v>3</v>
      </c>
      <c r="L36" s="5">
        <v>44687</v>
      </c>
      <c r="M36" s="5">
        <v>2</v>
      </c>
      <c r="N36" s="5" t="s">
        <v>20</v>
      </c>
      <c r="O36" s="5" t="s">
        <v>21</v>
      </c>
      <c r="P36" s="3" t="s">
        <v>162</v>
      </c>
    </row>
    <row r="37" spans="1:16" ht="15" customHeight="1" x14ac:dyDescent="0.2">
      <c r="A37" s="5" t="s">
        <v>533</v>
      </c>
      <c r="B37" s="5" t="s">
        <v>534</v>
      </c>
      <c r="C37" s="5" t="s">
        <v>535</v>
      </c>
      <c r="D37" s="6" t="str">
        <f>A37</f>
        <v>PA0087912</v>
      </c>
      <c r="E37" s="5" t="s">
        <v>18</v>
      </c>
      <c r="F37" s="7">
        <v>41624</v>
      </c>
      <c r="G37" s="7">
        <v>41640</v>
      </c>
      <c r="H37" s="7">
        <v>43465</v>
      </c>
      <c r="I37" s="5" t="s">
        <v>109</v>
      </c>
      <c r="J37" s="7">
        <v>41624</v>
      </c>
      <c r="K37" s="5">
        <v>3</v>
      </c>
      <c r="L37" s="5">
        <v>48341</v>
      </c>
      <c r="M37" s="5">
        <v>2</v>
      </c>
      <c r="N37" s="5" t="s">
        <v>20</v>
      </c>
      <c r="O37" s="5" t="s">
        <v>21</v>
      </c>
      <c r="P37" s="3" t="s">
        <v>166</v>
      </c>
    </row>
    <row r="38" spans="1:16" ht="15" customHeight="1" x14ac:dyDescent="0.2">
      <c r="A38" s="5" t="s">
        <v>549</v>
      </c>
      <c r="B38" s="5" t="s">
        <v>550</v>
      </c>
      <c r="C38" s="5" t="s">
        <v>551</v>
      </c>
      <c r="D38" s="6" t="str">
        <f>A38</f>
        <v>PA0065102</v>
      </c>
      <c r="E38" s="5" t="s">
        <v>18</v>
      </c>
      <c r="F38" s="7">
        <v>41624</v>
      </c>
      <c r="G38" s="7">
        <v>41640</v>
      </c>
      <c r="H38" s="7">
        <v>43465</v>
      </c>
      <c r="I38" s="5" t="s">
        <v>26</v>
      </c>
      <c r="J38" s="7">
        <v>41624</v>
      </c>
      <c r="K38" s="5">
        <v>3</v>
      </c>
      <c r="L38" s="5">
        <v>48420</v>
      </c>
      <c r="M38" s="5">
        <v>2</v>
      </c>
      <c r="N38" s="5" t="s">
        <v>20</v>
      </c>
      <c r="O38" s="5" t="s">
        <v>21</v>
      </c>
      <c r="P38" s="3" t="s">
        <v>170</v>
      </c>
    </row>
    <row r="39" spans="1:16" ht="15" customHeight="1" x14ac:dyDescent="0.2">
      <c r="A39" s="5" t="s">
        <v>568</v>
      </c>
      <c r="B39" s="5" t="s">
        <v>569</v>
      </c>
      <c r="C39" s="5" t="s">
        <v>570</v>
      </c>
      <c r="D39" s="6" t="str">
        <f>A39</f>
        <v>PA0055263</v>
      </c>
      <c r="E39" s="5" t="s">
        <v>18</v>
      </c>
      <c r="F39" s="7">
        <v>41624</v>
      </c>
      <c r="G39" s="7">
        <v>41640</v>
      </c>
      <c r="H39" s="7">
        <v>43465</v>
      </c>
      <c r="I39" s="5" t="s">
        <v>31</v>
      </c>
      <c r="J39" s="7">
        <v>41626</v>
      </c>
      <c r="K39" s="5">
        <v>3</v>
      </c>
      <c r="L39" s="5">
        <v>48589</v>
      </c>
      <c r="M39" s="5">
        <v>1</v>
      </c>
      <c r="N39" s="5" t="s">
        <v>20</v>
      </c>
      <c r="O39" s="5" t="s">
        <v>21</v>
      </c>
      <c r="P39" s="3" t="s">
        <v>174</v>
      </c>
    </row>
    <row r="40" spans="1:16" ht="15" customHeight="1" x14ac:dyDescent="0.2">
      <c r="A40" s="5" t="s">
        <v>635</v>
      </c>
      <c r="B40" s="5" t="s">
        <v>636</v>
      </c>
      <c r="C40" s="5" t="s">
        <v>637</v>
      </c>
      <c r="D40" s="6" t="str">
        <f>A40</f>
        <v>PA0044661</v>
      </c>
      <c r="E40" s="5" t="s">
        <v>18</v>
      </c>
      <c r="F40" s="7">
        <v>41624</v>
      </c>
      <c r="G40" s="7">
        <v>41640</v>
      </c>
      <c r="H40" s="7">
        <v>43465</v>
      </c>
      <c r="I40" s="5" t="s">
        <v>68</v>
      </c>
      <c r="J40" s="7">
        <v>41625</v>
      </c>
      <c r="K40" s="5">
        <v>3</v>
      </c>
      <c r="L40" s="5">
        <v>48951</v>
      </c>
      <c r="M40" s="5">
        <v>2</v>
      </c>
      <c r="N40" s="5" t="s">
        <v>20</v>
      </c>
      <c r="O40" s="5" t="s">
        <v>21</v>
      </c>
      <c r="P40" s="3" t="s">
        <v>178</v>
      </c>
    </row>
    <row r="41" spans="1:16" ht="15" customHeight="1" x14ac:dyDescent="0.2">
      <c r="A41" s="5" t="s">
        <v>766</v>
      </c>
      <c r="B41" s="5" t="s">
        <v>356</v>
      </c>
      <c r="C41" s="5" t="s">
        <v>767</v>
      </c>
      <c r="D41" s="6" t="str">
        <f>A41</f>
        <v>PA0035602</v>
      </c>
      <c r="E41" s="5" t="s">
        <v>18</v>
      </c>
      <c r="F41" s="7">
        <v>41624</v>
      </c>
      <c r="G41" s="7">
        <v>41640</v>
      </c>
      <c r="H41" s="7">
        <v>43465</v>
      </c>
      <c r="I41" s="5" t="s">
        <v>68</v>
      </c>
      <c r="J41" s="7">
        <v>41625</v>
      </c>
      <c r="K41" s="5">
        <v>3</v>
      </c>
      <c r="L41" s="5">
        <v>49922</v>
      </c>
      <c r="M41" s="5">
        <v>2</v>
      </c>
      <c r="N41" s="5" t="s">
        <v>20</v>
      </c>
      <c r="O41" s="5" t="s">
        <v>21</v>
      </c>
      <c r="P41" s="3" t="s">
        <v>182</v>
      </c>
    </row>
    <row r="42" spans="1:16" ht="15" customHeight="1" x14ac:dyDescent="0.2">
      <c r="A42" s="5" t="s">
        <v>224</v>
      </c>
      <c r="B42" s="5" t="s">
        <v>225</v>
      </c>
      <c r="C42" s="5" t="s">
        <v>226</v>
      </c>
      <c r="D42" s="6" t="str">
        <f>A42</f>
        <v>PA0219321</v>
      </c>
      <c r="E42" s="5" t="s">
        <v>18</v>
      </c>
      <c r="F42" s="7">
        <v>41625</v>
      </c>
      <c r="G42" s="7">
        <v>41640</v>
      </c>
      <c r="H42" s="7">
        <v>43465</v>
      </c>
      <c r="I42" s="5" t="s">
        <v>19</v>
      </c>
      <c r="J42" s="7">
        <v>41625</v>
      </c>
      <c r="K42" s="5">
        <v>3</v>
      </c>
      <c r="L42" s="5">
        <v>43659</v>
      </c>
      <c r="M42" s="5">
        <v>2</v>
      </c>
      <c r="N42" s="5" t="s">
        <v>20</v>
      </c>
      <c r="O42" s="5" t="s">
        <v>21</v>
      </c>
      <c r="P42" s="3" t="s">
        <v>187</v>
      </c>
    </row>
    <row r="43" spans="1:16" ht="15" customHeight="1" x14ac:dyDescent="0.2">
      <c r="A43" s="5" t="s">
        <v>466</v>
      </c>
      <c r="B43" s="5" t="s">
        <v>467</v>
      </c>
      <c r="C43" s="5" t="s">
        <v>468</v>
      </c>
      <c r="D43" s="6" t="str">
        <f>A43</f>
        <v>PA0086860</v>
      </c>
      <c r="E43" s="5" t="s">
        <v>18</v>
      </c>
      <c r="F43" s="7">
        <v>41625</v>
      </c>
      <c r="G43" s="7">
        <v>41640</v>
      </c>
      <c r="H43" s="7">
        <v>43465</v>
      </c>
      <c r="I43" s="5" t="s">
        <v>109</v>
      </c>
      <c r="J43" s="7">
        <v>41625</v>
      </c>
      <c r="K43" s="5">
        <v>3</v>
      </c>
      <c r="L43" s="5">
        <v>47820</v>
      </c>
      <c r="M43" s="5">
        <v>2</v>
      </c>
      <c r="N43" s="5" t="s">
        <v>20</v>
      </c>
      <c r="O43" s="5" t="s">
        <v>21</v>
      </c>
      <c r="P43" s="3" t="s">
        <v>191</v>
      </c>
    </row>
    <row r="44" spans="1:16" ht="15" customHeight="1" x14ac:dyDescent="0.2">
      <c r="A44" s="5" t="s">
        <v>474</v>
      </c>
      <c r="B44" s="5" t="s">
        <v>475</v>
      </c>
      <c r="C44" s="5" t="s">
        <v>476</v>
      </c>
      <c r="D44" s="6" t="str">
        <f>A44</f>
        <v>PA0262129</v>
      </c>
      <c r="E44" s="5" t="s">
        <v>149</v>
      </c>
      <c r="F44" s="7">
        <v>41625</v>
      </c>
      <c r="G44" s="7">
        <v>41640</v>
      </c>
      <c r="H44" s="7">
        <v>43465</v>
      </c>
      <c r="I44" s="5" t="s">
        <v>109</v>
      </c>
      <c r="J44" s="7">
        <v>41625</v>
      </c>
      <c r="K44" s="5">
        <v>3</v>
      </c>
      <c r="L44" s="5">
        <v>47844</v>
      </c>
      <c r="M44" s="5">
        <v>2</v>
      </c>
      <c r="N44" s="5" t="s">
        <v>20</v>
      </c>
      <c r="O44" s="5" t="s">
        <v>21</v>
      </c>
      <c r="P44" s="3" t="s">
        <v>195</v>
      </c>
    </row>
    <row r="45" spans="1:16" ht="15" customHeight="1" x14ac:dyDescent="0.2">
      <c r="A45" s="5" t="s">
        <v>517</v>
      </c>
      <c r="B45" s="5" t="s">
        <v>518</v>
      </c>
      <c r="C45" s="5" t="s">
        <v>519</v>
      </c>
      <c r="D45" s="6" t="str">
        <f>A45</f>
        <v>PA0262099</v>
      </c>
      <c r="E45" s="5" t="s">
        <v>149</v>
      </c>
      <c r="F45" s="7">
        <v>41625</v>
      </c>
      <c r="G45" s="7">
        <v>41640</v>
      </c>
      <c r="H45" s="7">
        <v>43465</v>
      </c>
      <c r="I45" s="5" t="s">
        <v>109</v>
      </c>
      <c r="J45" s="7">
        <v>41625</v>
      </c>
      <c r="K45" s="5">
        <v>3</v>
      </c>
      <c r="L45" s="5">
        <v>48206</v>
      </c>
      <c r="M45" s="5">
        <v>2</v>
      </c>
      <c r="N45" s="5" t="s">
        <v>20</v>
      </c>
      <c r="O45" s="5" t="s">
        <v>21</v>
      </c>
      <c r="P45" s="3" t="s">
        <v>199</v>
      </c>
    </row>
    <row r="46" spans="1:16" ht="15" customHeight="1" x14ac:dyDescent="0.2">
      <c r="A46" s="5" t="s">
        <v>789</v>
      </c>
      <c r="B46" s="5" t="s">
        <v>790</v>
      </c>
      <c r="C46" s="5" t="s">
        <v>791</v>
      </c>
      <c r="D46" s="6" t="str">
        <f>A46</f>
        <v>PA0027103</v>
      </c>
      <c r="E46" s="5" t="s">
        <v>84</v>
      </c>
      <c r="F46" s="7">
        <v>41625</v>
      </c>
      <c r="G46" s="7">
        <v>41640</v>
      </c>
      <c r="H46" s="7">
        <v>43220</v>
      </c>
      <c r="I46" s="5" t="s">
        <v>31</v>
      </c>
      <c r="J46" s="7">
        <v>41625</v>
      </c>
      <c r="K46" s="5">
        <v>3</v>
      </c>
      <c r="L46" s="5">
        <v>50068</v>
      </c>
      <c r="M46" s="5">
        <v>1</v>
      </c>
      <c r="N46" s="5" t="s">
        <v>20</v>
      </c>
      <c r="O46" s="5" t="s">
        <v>21</v>
      </c>
      <c r="P46" s="3" t="s">
        <v>203</v>
      </c>
    </row>
    <row r="47" spans="1:16" ht="15" customHeight="1" x14ac:dyDescent="0.2">
      <c r="A47" s="5" t="s">
        <v>816</v>
      </c>
      <c r="B47" s="5" t="s">
        <v>817</v>
      </c>
      <c r="C47" s="5" t="s">
        <v>818</v>
      </c>
      <c r="D47" s="6" t="str">
        <f>A47</f>
        <v>PA0095851</v>
      </c>
      <c r="E47" s="5" t="s">
        <v>334</v>
      </c>
      <c r="F47" s="7">
        <v>41625</v>
      </c>
      <c r="G47" s="7">
        <v>41640</v>
      </c>
      <c r="H47" s="7">
        <v>42794</v>
      </c>
      <c r="I47" s="5" t="s">
        <v>19</v>
      </c>
      <c r="J47" s="7">
        <v>41625</v>
      </c>
      <c r="K47" s="5">
        <v>3</v>
      </c>
      <c r="L47" s="5">
        <v>50246</v>
      </c>
      <c r="M47" s="5">
        <v>1</v>
      </c>
      <c r="N47" s="5" t="s">
        <v>20</v>
      </c>
      <c r="O47" s="5" t="s">
        <v>21</v>
      </c>
      <c r="P47" s="3" t="s">
        <v>207</v>
      </c>
    </row>
    <row r="48" spans="1:16" ht="15" customHeight="1" x14ac:dyDescent="0.2">
      <c r="A48" s="5" t="s">
        <v>856</v>
      </c>
      <c r="B48" s="5" t="s">
        <v>857</v>
      </c>
      <c r="C48" s="5" t="s">
        <v>858</v>
      </c>
      <c r="D48" s="6" t="str">
        <f>A48</f>
        <v>PA0262102</v>
      </c>
      <c r="E48" s="5" t="s">
        <v>149</v>
      </c>
      <c r="F48" s="7">
        <v>41625</v>
      </c>
      <c r="G48" s="7">
        <v>41640</v>
      </c>
      <c r="H48" s="7">
        <v>43465</v>
      </c>
      <c r="I48" s="5" t="s">
        <v>109</v>
      </c>
      <c r="J48" s="7">
        <v>41625</v>
      </c>
      <c r="K48" s="5">
        <v>3</v>
      </c>
      <c r="L48" s="5">
        <v>50505</v>
      </c>
      <c r="M48" s="5">
        <v>1</v>
      </c>
      <c r="N48" s="5" t="s">
        <v>20</v>
      </c>
      <c r="O48" s="5" t="s">
        <v>21</v>
      </c>
      <c r="P48" s="3" t="s">
        <v>211</v>
      </c>
    </row>
    <row r="49" spans="1:16" ht="15" customHeight="1" x14ac:dyDescent="0.2">
      <c r="A49" s="5" t="s">
        <v>876</v>
      </c>
      <c r="B49" s="5" t="s">
        <v>205</v>
      </c>
      <c r="C49" s="5" t="s">
        <v>877</v>
      </c>
      <c r="D49" s="6" t="str">
        <f>A49</f>
        <v>PA0246620</v>
      </c>
      <c r="E49" s="5" t="s">
        <v>18</v>
      </c>
      <c r="F49" s="7">
        <v>41625</v>
      </c>
      <c r="G49" s="7">
        <v>41640</v>
      </c>
      <c r="H49" s="7">
        <v>43465</v>
      </c>
      <c r="I49" s="5" t="s">
        <v>109</v>
      </c>
      <c r="J49" s="7">
        <v>41625</v>
      </c>
      <c r="K49" s="5">
        <v>3</v>
      </c>
      <c r="L49" s="5">
        <v>50638</v>
      </c>
      <c r="M49" s="5">
        <v>1</v>
      </c>
      <c r="N49" s="5" t="s">
        <v>20</v>
      </c>
      <c r="O49" s="5" t="s">
        <v>21</v>
      </c>
      <c r="P49" s="3" t="s">
        <v>215</v>
      </c>
    </row>
    <row r="50" spans="1:16" ht="15" customHeight="1" x14ac:dyDescent="0.2">
      <c r="A50" s="5" t="s">
        <v>901</v>
      </c>
      <c r="B50" s="5" t="s">
        <v>902</v>
      </c>
      <c r="C50" s="5" t="s">
        <v>903</v>
      </c>
      <c r="D50" s="6" t="str">
        <f>A50</f>
        <v>PA0083674</v>
      </c>
      <c r="E50" s="5" t="s">
        <v>18</v>
      </c>
      <c r="F50" s="7">
        <v>41625</v>
      </c>
      <c r="G50" s="7">
        <v>41640</v>
      </c>
      <c r="H50" s="7">
        <v>43465</v>
      </c>
      <c r="I50" s="5" t="s">
        <v>109</v>
      </c>
      <c r="J50" s="7">
        <v>41625</v>
      </c>
      <c r="K50" s="5">
        <v>3</v>
      </c>
      <c r="L50" s="5">
        <v>50783</v>
      </c>
      <c r="M50" s="5">
        <v>1</v>
      </c>
      <c r="N50" s="5" t="s">
        <v>20</v>
      </c>
      <c r="O50" s="5" t="s">
        <v>21</v>
      </c>
      <c r="P50" s="3" t="s">
        <v>219</v>
      </c>
    </row>
    <row r="51" spans="1:16" ht="15" customHeight="1" x14ac:dyDescent="0.2">
      <c r="A51" s="5" t="s">
        <v>106</v>
      </c>
      <c r="B51" s="5" t="s">
        <v>107</v>
      </c>
      <c r="C51" s="5" t="s">
        <v>108</v>
      </c>
      <c r="D51" s="6" t="str">
        <f>A51</f>
        <v>PAI133514</v>
      </c>
      <c r="E51" s="5" t="s">
        <v>18</v>
      </c>
      <c r="F51" s="7">
        <v>41626</v>
      </c>
      <c r="G51" s="7">
        <v>41640</v>
      </c>
      <c r="H51" s="7">
        <v>43465</v>
      </c>
      <c r="I51" s="5" t="s">
        <v>109</v>
      </c>
      <c r="J51" s="7">
        <v>41626</v>
      </c>
      <c r="K51" s="5">
        <v>3</v>
      </c>
      <c r="L51" s="5">
        <v>36326</v>
      </c>
      <c r="M51" s="5">
        <v>2</v>
      </c>
      <c r="N51" s="5" t="s">
        <v>20</v>
      </c>
      <c r="O51" s="5" t="s">
        <v>21</v>
      </c>
      <c r="P51" s="3" t="s">
        <v>223</v>
      </c>
    </row>
    <row r="52" spans="1:16" ht="15" customHeight="1" x14ac:dyDescent="0.2">
      <c r="A52" s="5" t="s">
        <v>192</v>
      </c>
      <c r="B52" s="5" t="s">
        <v>193</v>
      </c>
      <c r="C52" s="5" t="s">
        <v>194</v>
      </c>
      <c r="D52" s="6" t="str">
        <f>A52</f>
        <v>PAI133513</v>
      </c>
      <c r="E52" s="5" t="s">
        <v>18</v>
      </c>
      <c r="F52" s="7">
        <v>41626</v>
      </c>
      <c r="G52" s="7">
        <v>41640</v>
      </c>
      <c r="H52" s="7">
        <v>43465</v>
      </c>
      <c r="I52" s="5" t="s">
        <v>109</v>
      </c>
      <c r="J52" s="7">
        <v>41626</v>
      </c>
      <c r="K52" s="5">
        <v>3</v>
      </c>
      <c r="L52" s="5">
        <v>42134</v>
      </c>
      <c r="M52" s="5">
        <v>2</v>
      </c>
      <c r="N52" s="5" t="s">
        <v>20</v>
      </c>
      <c r="O52" s="5" t="s">
        <v>21</v>
      </c>
      <c r="P52" s="3" t="s">
        <v>227</v>
      </c>
    </row>
    <row r="53" spans="1:16" ht="15" customHeight="1" x14ac:dyDescent="0.2">
      <c r="A53" s="5" t="s">
        <v>323</v>
      </c>
      <c r="B53" s="5" t="s">
        <v>324</v>
      </c>
      <c r="C53" s="5" t="s">
        <v>325</v>
      </c>
      <c r="D53" s="6" t="str">
        <f>A53</f>
        <v>PA0088757</v>
      </c>
      <c r="E53" s="5" t="s">
        <v>18</v>
      </c>
      <c r="F53" s="7">
        <v>41626</v>
      </c>
      <c r="G53" s="7">
        <v>41640</v>
      </c>
      <c r="H53" s="7">
        <v>43465</v>
      </c>
      <c r="I53" s="5" t="s">
        <v>109</v>
      </c>
      <c r="J53" s="7">
        <v>41626</v>
      </c>
      <c r="K53" s="5">
        <v>3</v>
      </c>
      <c r="L53" s="5">
        <v>45769</v>
      </c>
      <c r="M53" s="5">
        <v>2</v>
      </c>
      <c r="N53" s="5" t="s">
        <v>20</v>
      </c>
      <c r="O53" s="5" t="s">
        <v>21</v>
      </c>
      <c r="P53" s="3" t="s">
        <v>231</v>
      </c>
    </row>
    <row r="54" spans="1:16" ht="15" customHeight="1" x14ac:dyDescent="0.2">
      <c r="A54" s="5" t="s">
        <v>415</v>
      </c>
      <c r="B54" s="5" t="s">
        <v>416</v>
      </c>
      <c r="C54" s="5" t="s">
        <v>417</v>
      </c>
      <c r="D54" s="6" t="str">
        <f>A54</f>
        <v>PA0026727</v>
      </c>
      <c r="E54" s="5" t="s">
        <v>18</v>
      </c>
      <c r="F54" s="7">
        <v>41626</v>
      </c>
      <c r="G54" s="7">
        <v>41640</v>
      </c>
      <c r="H54" s="7">
        <v>43465</v>
      </c>
      <c r="I54" s="5" t="s">
        <v>109</v>
      </c>
      <c r="J54" s="7">
        <v>41626</v>
      </c>
      <c r="K54" s="5">
        <v>3</v>
      </c>
      <c r="L54" s="5">
        <v>47330</v>
      </c>
      <c r="M54" s="5">
        <v>2</v>
      </c>
      <c r="N54" s="5" t="s">
        <v>20</v>
      </c>
      <c r="O54" s="5" t="s">
        <v>21</v>
      </c>
      <c r="P54" s="3" t="s">
        <v>235</v>
      </c>
    </row>
    <row r="55" spans="1:16" ht="15" customHeight="1" x14ac:dyDescent="0.2">
      <c r="A55" s="5" t="s">
        <v>439</v>
      </c>
      <c r="B55" s="5" t="s">
        <v>440</v>
      </c>
      <c r="C55" s="5" t="s">
        <v>441</v>
      </c>
      <c r="D55" s="6" t="str">
        <f>A55</f>
        <v>PA0029297</v>
      </c>
      <c r="E55" s="5" t="s">
        <v>18</v>
      </c>
      <c r="F55" s="7">
        <v>41626</v>
      </c>
      <c r="G55" s="7">
        <v>41640</v>
      </c>
      <c r="H55" s="7">
        <v>43465</v>
      </c>
      <c r="I55" s="5" t="s">
        <v>109</v>
      </c>
      <c r="J55" s="7">
        <v>41626</v>
      </c>
      <c r="K55" s="5">
        <v>3</v>
      </c>
      <c r="L55" s="5">
        <v>47637</v>
      </c>
      <c r="M55" s="5">
        <v>4</v>
      </c>
      <c r="N55" s="5" t="s">
        <v>20</v>
      </c>
      <c r="O55" s="5" t="s">
        <v>21</v>
      </c>
      <c r="P55" s="3" t="s">
        <v>239</v>
      </c>
    </row>
    <row r="56" spans="1:16" ht="15" customHeight="1" x14ac:dyDescent="0.2">
      <c r="A56" s="5" t="s">
        <v>462</v>
      </c>
      <c r="B56" s="5" t="s">
        <v>463</v>
      </c>
      <c r="C56" s="5" t="s">
        <v>464</v>
      </c>
      <c r="D56" s="6" t="str">
        <f>A56</f>
        <v>PA0083721</v>
      </c>
      <c r="E56" s="5" t="s">
        <v>18</v>
      </c>
      <c r="F56" s="7">
        <v>41626</v>
      </c>
      <c r="G56" s="7">
        <v>41640</v>
      </c>
      <c r="H56" s="7">
        <v>43465</v>
      </c>
      <c r="I56" s="5" t="s">
        <v>109</v>
      </c>
      <c r="J56" s="7">
        <v>41626</v>
      </c>
      <c r="K56" s="5">
        <v>3</v>
      </c>
      <c r="L56" s="5">
        <v>47815</v>
      </c>
      <c r="M56" s="5">
        <v>2</v>
      </c>
      <c r="N56" s="5" t="s">
        <v>20</v>
      </c>
      <c r="O56" s="5" t="s">
        <v>21</v>
      </c>
      <c r="P56" s="3" t="s">
        <v>243</v>
      </c>
    </row>
    <row r="57" spans="1:16" ht="15" customHeight="1" x14ac:dyDescent="0.2">
      <c r="A57" s="5" t="s">
        <v>505</v>
      </c>
      <c r="B57" s="5" t="s">
        <v>506</v>
      </c>
      <c r="C57" s="5" t="s">
        <v>507</v>
      </c>
      <c r="D57" s="6" t="str">
        <f>A57</f>
        <v>PA0082996</v>
      </c>
      <c r="E57" s="5" t="s">
        <v>149</v>
      </c>
      <c r="F57" s="7">
        <v>41626</v>
      </c>
      <c r="G57" s="7">
        <v>41640</v>
      </c>
      <c r="H57" s="7">
        <v>43465</v>
      </c>
      <c r="I57" s="5" t="s">
        <v>109</v>
      </c>
      <c r="J57" s="7">
        <v>41626</v>
      </c>
      <c r="K57" s="5">
        <v>3</v>
      </c>
      <c r="L57" s="5">
        <v>48138</v>
      </c>
      <c r="M57" s="5">
        <v>2</v>
      </c>
      <c r="N57" s="5" t="s">
        <v>20</v>
      </c>
      <c r="O57" s="5" t="s">
        <v>21</v>
      </c>
      <c r="P57" s="3" t="s">
        <v>246</v>
      </c>
    </row>
    <row r="58" spans="1:16" ht="15" customHeight="1" x14ac:dyDescent="0.2">
      <c r="A58" s="5" t="s">
        <v>868</v>
      </c>
      <c r="B58" s="5" t="s">
        <v>869</v>
      </c>
      <c r="C58" s="5" t="s">
        <v>870</v>
      </c>
      <c r="D58" s="6" t="str">
        <f>A58</f>
        <v>PA0087882</v>
      </c>
      <c r="E58" s="5" t="s">
        <v>18</v>
      </c>
      <c r="F58" s="7">
        <v>41626</v>
      </c>
      <c r="G58" s="7">
        <v>41640</v>
      </c>
      <c r="H58" s="7">
        <v>43465</v>
      </c>
      <c r="I58" s="5" t="s">
        <v>109</v>
      </c>
      <c r="J58" s="7">
        <v>41626</v>
      </c>
      <c r="K58" s="5">
        <v>3</v>
      </c>
      <c r="L58" s="5">
        <v>50578</v>
      </c>
      <c r="M58" s="5">
        <v>1</v>
      </c>
      <c r="N58" s="5" t="s">
        <v>20</v>
      </c>
      <c r="O58" s="5" t="s">
        <v>21</v>
      </c>
      <c r="P58" s="3" t="s">
        <v>249</v>
      </c>
    </row>
    <row r="59" spans="1:16" ht="15" customHeight="1" x14ac:dyDescent="0.2">
      <c r="A59" s="5" t="s">
        <v>667</v>
      </c>
      <c r="B59" s="5" t="s">
        <v>668</v>
      </c>
      <c r="C59" s="5" t="s">
        <v>669</v>
      </c>
      <c r="D59" s="6" t="str">
        <f>A59</f>
        <v>PA0061204</v>
      </c>
      <c r="E59" s="5" t="s">
        <v>18</v>
      </c>
      <c r="F59" s="7">
        <v>41627</v>
      </c>
      <c r="G59" s="7">
        <v>41640</v>
      </c>
      <c r="H59" s="7">
        <v>43465</v>
      </c>
      <c r="I59" s="5" t="s">
        <v>26</v>
      </c>
      <c r="J59" s="7">
        <v>41627</v>
      </c>
      <c r="K59" s="5">
        <v>3</v>
      </c>
      <c r="L59" s="5">
        <v>49088</v>
      </c>
      <c r="M59" s="5">
        <v>2</v>
      </c>
      <c r="N59" s="5" t="s">
        <v>20</v>
      </c>
      <c r="O59" s="5" t="s">
        <v>21</v>
      </c>
      <c r="P59" s="3" t="s">
        <v>253</v>
      </c>
    </row>
    <row r="60" spans="1:16" ht="15" customHeight="1" x14ac:dyDescent="0.2">
      <c r="A60" s="5" t="s">
        <v>832</v>
      </c>
      <c r="B60" s="5" t="s">
        <v>833</v>
      </c>
      <c r="C60" s="5" t="s">
        <v>834</v>
      </c>
      <c r="D60" s="6" t="str">
        <f>A60</f>
        <v>PA0081795</v>
      </c>
      <c r="E60" s="5" t="s">
        <v>334</v>
      </c>
      <c r="F60" s="7">
        <v>41627</v>
      </c>
      <c r="G60" s="7">
        <v>41640</v>
      </c>
      <c r="H60" s="7">
        <v>42855</v>
      </c>
      <c r="I60" s="5" t="s">
        <v>109</v>
      </c>
      <c r="J60" s="7">
        <v>41627</v>
      </c>
      <c r="K60" s="5">
        <v>3</v>
      </c>
      <c r="L60" s="5">
        <v>50342</v>
      </c>
      <c r="M60" s="5">
        <v>1</v>
      </c>
      <c r="N60" s="5" t="s">
        <v>20</v>
      </c>
      <c r="O60" s="5" t="s">
        <v>21</v>
      </c>
      <c r="P60" s="3" t="s">
        <v>257</v>
      </c>
    </row>
    <row r="61" spans="1:16" ht="15" customHeight="1" x14ac:dyDescent="0.2">
      <c r="A61" s="5" t="s">
        <v>891</v>
      </c>
      <c r="B61" s="5" t="s">
        <v>668</v>
      </c>
      <c r="C61" s="5" t="s">
        <v>892</v>
      </c>
      <c r="D61" s="6" t="str">
        <f>A61</f>
        <v>PA0246484</v>
      </c>
      <c r="E61" s="5" t="s">
        <v>18</v>
      </c>
      <c r="F61" s="7">
        <v>41627</v>
      </c>
      <c r="G61" s="7">
        <v>41640</v>
      </c>
      <c r="H61" s="7">
        <v>43465</v>
      </c>
      <c r="I61" s="5" t="s">
        <v>109</v>
      </c>
      <c r="J61" s="7">
        <v>41627</v>
      </c>
      <c r="K61" s="5">
        <v>3</v>
      </c>
      <c r="L61" s="5">
        <v>50714</v>
      </c>
      <c r="M61" s="5">
        <v>1</v>
      </c>
      <c r="N61" s="5" t="s">
        <v>20</v>
      </c>
      <c r="O61" s="5" t="s">
        <v>21</v>
      </c>
      <c r="P61" s="3" t="s">
        <v>261</v>
      </c>
    </row>
    <row r="62" spans="1:16" ht="15" customHeight="1" x14ac:dyDescent="0.2">
      <c r="A62" s="5" t="s">
        <v>1014</v>
      </c>
      <c r="B62" s="5" t="s">
        <v>1015</v>
      </c>
      <c r="C62" s="5" t="s">
        <v>1016</v>
      </c>
      <c r="D62" s="6" t="str">
        <f>A62</f>
        <v>PA0100757</v>
      </c>
      <c r="E62" s="5" t="s">
        <v>18</v>
      </c>
      <c r="F62" s="7">
        <v>41627</v>
      </c>
      <c r="G62" s="7">
        <v>41640</v>
      </c>
      <c r="H62" s="7">
        <v>43465</v>
      </c>
      <c r="I62" s="5" t="s">
        <v>186</v>
      </c>
      <c r="J62" s="7">
        <v>41627</v>
      </c>
      <c r="K62" s="5">
        <v>3</v>
      </c>
      <c r="L62" s="5">
        <v>51445</v>
      </c>
      <c r="M62" s="5">
        <v>1</v>
      </c>
      <c r="N62" s="5" t="s">
        <v>20</v>
      </c>
      <c r="O62" s="5" t="s">
        <v>21</v>
      </c>
      <c r="P62" s="3" t="s">
        <v>265</v>
      </c>
    </row>
    <row r="63" spans="1:16" ht="15" customHeight="1" x14ac:dyDescent="0.2">
      <c r="A63" s="5" t="s">
        <v>200</v>
      </c>
      <c r="B63" s="5" t="s">
        <v>201</v>
      </c>
      <c r="C63" s="5" t="s">
        <v>202</v>
      </c>
      <c r="D63" s="6" t="str">
        <f>A63</f>
        <v>PA0065242</v>
      </c>
      <c r="E63" s="5" t="s">
        <v>18</v>
      </c>
      <c r="F63" s="7">
        <v>41628</v>
      </c>
      <c r="G63" s="7">
        <v>41640</v>
      </c>
      <c r="H63" s="7">
        <v>43465</v>
      </c>
      <c r="I63" s="5" t="s">
        <v>26</v>
      </c>
      <c r="J63" s="7">
        <v>41628</v>
      </c>
      <c r="K63" s="5">
        <v>3</v>
      </c>
      <c r="L63" s="5">
        <v>42891</v>
      </c>
      <c r="M63" s="5">
        <v>1</v>
      </c>
      <c r="N63" s="5" t="s">
        <v>20</v>
      </c>
      <c r="O63" s="5" t="s">
        <v>21</v>
      </c>
      <c r="P63" s="3" t="s">
        <v>269</v>
      </c>
    </row>
    <row r="64" spans="1:16" ht="15" customHeight="1" x14ac:dyDescent="0.2">
      <c r="A64" s="5" t="s">
        <v>319</v>
      </c>
      <c r="B64" s="5" t="s">
        <v>320</v>
      </c>
      <c r="C64" s="5" t="s">
        <v>321</v>
      </c>
      <c r="D64" s="6" t="str">
        <f>A64</f>
        <v>PA0044024</v>
      </c>
      <c r="E64" s="5" t="s">
        <v>18</v>
      </c>
      <c r="F64" s="7">
        <v>41628</v>
      </c>
      <c r="G64" s="7">
        <v>41640</v>
      </c>
      <c r="H64" s="7">
        <v>43465</v>
      </c>
      <c r="I64" s="5" t="s">
        <v>26</v>
      </c>
      <c r="J64" s="7">
        <v>41632</v>
      </c>
      <c r="K64" s="5">
        <v>3</v>
      </c>
      <c r="L64" s="5">
        <v>45742</v>
      </c>
      <c r="M64" s="5">
        <v>2</v>
      </c>
      <c r="N64" s="5" t="s">
        <v>20</v>
      </c>
      <c r="O64" s="5" t="s">
        <v>21</v>
      </c>
      <c r="P64" s="3" t="s">
        <v>273</v>
      </c>
    </row>
    <row r="65" spans="1:16" ht="15" customHeight="1" x14ac:dyDescent="0.2">
      <c r="A65" s="5" t="s">
        <v>399</v>
      </c>
      <c r="B65" s="5" t="s">
        <v>400</v>
      </c>
      <c r="C65" s="5" t="s">
        <v>401</v>
      </c>
      <c r="D65" s="6" t="str">
        <f>A65</f>
        <v>PA0061611</v>
      </c>
      <c r="E65" s="5" t="s">
        <v>18</v>
      </c>
      <c r="F65" s="7">
        <v>41628</v>
      </c>
      <c r="G65" s="7">
        <v>41640</v>
      </c>
      <c r="H65" s="7">
        <v>43465</v>
      </c>
      <c r="I65" s="5" t="s">
        <v>26</v>
      </c>
      <c r="J65" s="7">
        <v>41628</v>
      </c>
      <c r="K65" s="5">
        <v>3</v>
      </c>
      <c r="L65" s="5">
        <v>47001</v>
      </c>
      <c r="M65" s="5">
        <v>2</v>
      </c>
      <c r="N65" s="5" t="s">
        <v>20</v>
      </c>
      <c r="O65" s="5" t="s">
        <v>21</v>
      </c>
      <c r="P65" s="3" t="s">
        <v>277</v>
      </c>
    </row>
    <row r="66" spans="1:16" ht="15" customHeight="1" x14ac:dyDescent="0.2">
      <c r="A66" s="5" t="s">
        <v>619</v>
      </c>
      <c r="B66" s="5" t="s">
        <v>620</v>
      </c>
      <c r="C66" s="5" t="s">
        <v>621</v>
      </c>
      <c r="D66" s="6" t="str">
        <f>A66</f>
        <v>PA0065501</v>
      </c>
      <c r="E66" s="5" t="s">
        <v>149</v>
      </c>
      <c r="F66" s="7">
        <v>41628</v>
      </c>
      <c r="G66" s="7">
        <v>41640</v>
      </c>
      <c r="H66" s="7">
        <v>43465</v>
      </c>
      <c r="I66" s="5" t="s">
        <v>26</v>
      </c>
      <c r="J66" s="7">
        <v>41628</v>
      </c>
      <c r="K66" s="5">
        <v>3</v>
      </c>
      <c r="L66" s="5">
        <v>48883</v>
      </c>
      <c r="M66" s="5">
        <v>2</v>
      </c>
      <c r="N66" s="5" t="s">
        <v>20</v>
      </c>
      <c r="O66" s="5" t="s">
        <v>21</v>
      </c>
      <c r="P66" s="3" t="s">
        <v>280</v>
      </c>
    </row>
    <row r="67" spans="1:16" ht="15" customHeight="1" x14ac:dyDescent="0.2">
      <c r="A67" s="5" t="s">
        <v>706</v>
      </c>
      <c r="B67" s="5" t="s">
        <v>707</v>
      </c>
      <c r="C67" s="5" t="s">
        <v>708</v>
      </c>
      <c r="D67" s="6" t="str">
        <f>A67</f>
        <v>PA0113727</v>
      </c>
      <c r="E67" s="5" t="s">
        <v>18</v>
      </c>
      <c r="F67" s="7">
        <v>41628</v>
      </c>
      <c r="G67" s="7">
        <v>41640</v>
      </c>
      <c r="H67" s="7">
        <v>43465</v>
      </c>
      <c r="I67" s="5" t="s">
        <v>68</v>
      </c>
      <c r="J67" s="7">
        <v>41628</v>
      </c>
      <c r="K67" s="5">
        <v>3</v>
      </c>
      <c r="L67" s="5">
        <v>49349</v>
      </c>
      <c r="M67" s="5">
        <v>2</v>
      </c>
      <c r="N67" s="5" t="s">
        <v>20</v>
      </c>
      <c r="O67" s="5" t="s">
        <v>21</v>
      </c>
      <c r="P67" s="3" t="s">
        <v>283</v>
      </c>
    </row>
    <row r="68" spans="1:16" ht="15" customHeight="1" x14ac:dyDescent="0.2">
      <c r="A68" s="5" t="s">
        <v>584</v>
      </c>
      <c r="B68" s="5" t="s">
        <v>585</v>
      </c>
      <c r="C68" s="5" t="s">
        <v>585</v>
      </c>
      <c r="D68" s="6" t="str">
        <f>A68</f>
        <v>PA0209627</v>
      </c>
      <c r="E68" s="5" t="s">
        <v>18</v>
      </c>
      <c r="F68" s="7">
        <v>41632</v>
      </c>
      <c r="G68" s="7">
        <v>41640</v>
      </c>
      <c r="H68" s="7">
        <v>43465</v>
      </c>
      <c r="I68" s="5" t="s">
        <v>68</v>
      </c>
      <c r="J68" s="7">
        <v>41632</v>
      </c>
      <c r="K68" s="5">
        <v>3</v>
      </c>
      <c r="L68" s="5">
        <v>48689</v>
      </c>
      <c r="M68" s="5">
        <v>2</v>
      </c>
      <c r="N68" s="5" t="s">
        <v>20</v>
      </c>
      <c r="O68" s="5" t="s">
        <v>21</v>
      </c>
      <c r="P68" s="3" t="s">
        <v>287</v>
      </c>
    </row>
    <row r="69" spans="1:16" ht="15" customHeight="1" x14ac:dyDescent="0.2">
      <c r="A69" s="5" t="s">
        <v>647</v>
      </c>
      <c r="B69" s="5" t="s">
        <v>648</v>
      </c>
      <c r="C69" s="5" t="s">
        <v>649</v>
      </c>
      <c r="D69" s="6" t="str">
        <f>A69</f>
        <v>PA0240176</v>
      </c>
      <c r="E69" s="5" t="s">
        <v>18</v>
      </c>
      <c r="F69" s="7">
        <v>41634</v>
      </c>
      <c r="G69" s="7">
        <v>41640</v>
      </c>
      <c r="H69" s="7">
        <v>43465</v>
      </c>
      <c r="I69" s="5" t="s">
        <v>186</v>
      </c>
      <c r="J69" s="7">
        <v>41634</v>
      </c>
      <c r="K69" s="5">
        <v>3</v>
      </c>
      <c r="L69" s="5">
        <v>48989</v>
      </c>
      <c r="M69" s="5">
        <v>1</v>
      </c>
      <c r="N69" s="5" t="s">
        <v>20</v>
      </c>
      <c r="O69" s="5" t="s">
        <v>21</v>
      </c>
      <c r="P69" s="3" t="s">
        <v>291</v>
      </c>
    </row>
    <row r="70" spans="1:16" ht="15" customHeight="1" x14ac:dyDescent="0.2">
      <c r="A70" s="5" t="s">
        <v>171</v>
      </c>
      <c r="B70" s="5" t="s">
        <v>172</v>
      </c>
      <c r="C70" s="5" t="s">
        <v>173</v>
      </c>
      <c r="D70" s="6" t="str">
        <f>A70</f>
        <v>PA0217794</v>
      </c>
      <c r="E70" s="5" t="s">
        <v>18</v>
      </c>
      <c r="F70" s="7">
        <v>41641</v>
      </c>
      <c r="G70" s="7">
        <v>41671</v>
      </c>
      <c r="H70" s="7">
        <v>43496</v>
      </c>
      <c r="I70" s="5" t="s">
        <v>19</v>
      </c>
      <c r="J70" s="7">
        <v>41641</v>
      </c>
      <c r="K70" s="5">
        <v>3</v>
      </c>
      <c r="L70" s="5">
        <v>39549</v>
      </c>
      <c r="M70" s="5">
        <v>1</v>
      </c>
      <c r="N70" s="5" t="s">
        <v>20</v>
      </c>
      <c r="O70" s="5" t="s">
        <v>21</v>
      </c>
      <c r="P70" s="3" t="s">
        <v>295</v>
      </c>
    </row>
    <row r="71" spans="1:16" ht="15" customHeight="1" x14ac:dyDescent="0.2">
      <c r="A71" s="5" t="s">
        <v>603</v>
      </c>
      <c r="B71" s="5" t="s">
        <v>604</v>
      </c>
      <c r="C71" s="5" t="s">
        <v>605</v>
      </c>
      <c r="D71" s="6" t="str">
        <f>A71</f>
        <v>PAI136102</v>
      </c>
      <c r="E71" s="5" t="s">
        <v>18</v>
      </c>
      <c r="F71" s="7">
        <v>41641</v>
      </c>
      <c r="G71" s="7">
        <v>41671</v>
      </c>
      <c r="H71" s="7">
        <v>43496</v>
      </c>
      <c r="I71" s="5" t="s">
        <v>19</v>
      </c>
      <c r="J71" s="7">
        <v>41641</v>
      </c>
      <c r="K71" s="5">
        <v>3</v>
      </c>
      <c r="L71" s="5">
        <v>48813</v>
      </c>
      <c r="M71" s="5">
        <v>3</v>
      </c>
      <c r="N71" s="5" t="s">
        <v>20</v>
      </c>
      <c r="O71" s="5" t="s">
        <v>21</v>
      </c>
      <c r="P71" s="3" t="s">
        <v>299</v>
      </c>
    </row>
    <row r="72" spans="1:16" ht="15" customHeight="1" x14ac:dyDescent="0.2">
      <c r="A72" s="5" t="s">
        <v>671</v>
      </c>
      <c r="B72" s="5" t="s">
        <v>672</v>
      </c>
      <c r="C72" s="5" t="s">
        <v>673</v>
      </c>
      <c r="D72" s="6" t="str">
        <f>A72</f>
        <v>PA0100650</v>
      </c>
      <c r="E72" s="5" t="s">
        <v>18</v>
      </c>
      <c r="F72" s="7">
        <v>41641</v>
      </c>
      <c r="G72" s="7">
        <v>41671</v>
      </c>
      <c r="H72" s="7">
        <v>43496</v>
      </c>
      <c r="I72" s="5" t="s">
        <v>186</v>
      </c>
      <c r="J72" s="7">
        <v>41641</v>
      </c>
      <c r="K72" s="5">
        <v>3</v>
      </c>
      <c r="L72" s="5">
        <v>49126</v>
      </c>
      <c r="M72" s="5">
        <v>2</v>
      </c>
      <c r="N72" s="5" t="s">
        <v>20</v>
      </c>
      <c r="O72" s="5" t="s">
        <v>21</v>
      </c>
      <c r="P72" s="3" t="s">
        <v>302</v>
      </c>
    </row>
    <row r="73" spans="1:16" ht="15" customHeight="1" x14ac:dyDescent="0.2">
      <c r="A73" s="5" t="s">
        <v>781</v>
      </c>
      <c r="B73" s="5" t="s">
        <v>782</v>
      </c>
      <c r="C73" s="5" t="s">
        <v>783</v>
      </c>
      <c r="D73" s="6" t="str">
        <f>A73</f>
        <v>PA0208639</v>
      </c>
      <c r="E73" s="5" t="s">
        <v>18</v>
      </c>
      <c r="F73" s="7">
        <v>41641</v>
      </c>
      <c r="G73" s="7">
        <v>41671</v>
      </c>
      <c r="H73" s="7">
        <v>43496</v>
      </c>
      <c r="I73" s="5" t="s">
        <v>68</v>
      </c>
      <c r="J73" s="7">
        <v>41645</v>
      </c>
      <c r="K73" s="5">
        <v>3</v>
      </c>
      <c r="L73" s="5">
        <v>49978</v>
      </c>
      <c r="M73" s="5">
        <v>2</v>
      </c>
      <c r="N73" s="5" t="s">
        <v>20</v>
      </c>
      <c r="O73" s="5" t="s">
        <v>21</v>
      </c>
      <c r="P73" s="3" t="s">
        <v>306</v>
      </c>
    </row>
    <row r="74" spans="1:16" ht="15" customHeight="1" x14ac:dyDescent="0.2">
      <c r="A74" s="5" t="s">
        <v>501</v>
      </c>
      <c r="B74" s="5" t="s">
        <v>502</v>
      </c>
      <c r="C74" s="5" t="s">
        <v>503</v>
      </c>
      <c r="D74" s="6" t="str">
        <f>A74</f>
        <v>PAI136110</v>
      </c>
      <c r="E74" s="5" t="s">
        <v>18</v>
      </c>
      <c r="F74" s="7">
        <v>41642</v>
      </c>
      <c r="G74" s="7">
        <v>41671</v>
      </c>
      <c r="H74" s="7">
        <v>43496</v>
      </c>
      <c r="I74" s="5" t="s">
        <v>19</v>
      </c>
      <c r="J74" s="7">
        <v>41642</v>
      </c>
      <c r="K74" s="5">
        <v>3</v>
      </c>
      <c r="L74" s="5">
        <v>48119</v>
      </c>
      <c r="M74" s="5">
        <v>1</v>
      </c>
      <c r="N74" s="5" t="s">
        <v>20</v>
      </c>
      <c r="O74" s="5" t="s">
        <v>21</v>
      </c>
      <c r="P74" s="3" t="s">
        <v>310</v>
      </c>
    </row>
    <row r="75" spans="1:16" ht="15" customHeight="1" x14ac:dyDescent="0.2">
      <c r="A75" s="5" t="s">
        <v>631</v>
      </c>
      <c r="B75" s="5" t="s">
        <v>632</v>
      </c>
      <c r="C75" s="5" t="s">
        <v>633</v>
      </c>
      <c r="D75" s="6" t="str">
        <f>A75</f>
        <v>PA0030317</v>
      </c>
      <c r="E75" s="5" t="s">
        <v>18</v>
      </c>
      <c r="F75" s="7">
        <v>41642</v>
      </c>
      <c r="G75" s="7">
        <v>41671</v>
      </c>
      <c r="H75" s="7">
        <v>43496</v>
      </c>
      <c r="I75" s="5" t="s">
        <v>186</v>
      </c>
      <c r="J75" s="7">
        <v>41642</v>
      </c>
      <c r="K75" s="5">
        <v>3</v>
      </c>
      <c r="L75" s="5">
        <v>48918</v>
      </c>
      <c r="M75" s="5">
        <v>2</v>
      </c>
      <c r="N75" s="5" t="s">
        <v>20</v>
      </c>
      <c r="O75" s="5" t="s">
        <v>21</v>
      </c>
      <c r="P75" s="3" t="s">
        <v>314</v>
      </c>
    </row>
    <row r="76" spans="1:16" ht="15" customHeight="1" x14ac:dyDescent="0.2">
      <c r="A76" s="5" t="s">
        <v>714</v>
      </c>
      <c r="B76" s="5" t="s">
        <v>715</v>
      </c>
      <c r="C76" s="5" t="s">
        <v>716</v>
      </c>
      <c r="D76" s="6" t="str">
        <f>A76</f>
        <v>PA0103870</v>
      </c>
      <c r="E76" s="5" t="s">
        <v>18</v>
      </c>
      <c r="F76" s="7">
        <v>41642</v>
      </c>
      <c r="G76" s="7">
        <v>41671</v>
      </c>
      <c r="H76" s="7">
        <v>43496</v>
      </c>
      <c r="I76" s="5" t="s">
        <v>186</v>
      </c>
      <c r="J76" s="7">
        <v>41642</v>
      </c>
      <c r="K76" s="5">
        <v>3</v>
      </c>
      <c r="L76" s="5">
        <v>49393</v>
      </c>
      <c r="M76" s="5">
        <v>2</v>
      </c>
      <c r="N76" s="5" t="s">
        <v>20</v>
      </c>
      <c r="O76" s="5" t="s">
        <v>21</v>
      </c>
      <c r="P76" s="3" t="s">
        <v>318</v>
      </c>
    </row>
    <row r="77" spans="1:16" ht="15" customHeight="1" x14ac:dyDescent="0.2">
      <c r="A77" s="5" t="s">
        <v>801</v>
      </c>
      <c r="B77" s="5" t="s">
        <v>356</v>
      </c>
      <c r="C77" s="5" t="s">
        <v>802</v>
      </c>
      <c r="D77" s="6" t="str">
        <f>A77</f>
        <v>PA0035599</v>
      </c>
      <c r="E77" s="5" t="s">
        <v>18</v>
      </c>
      <c r="F77" s="7">
        <v>41645</v>
      </c>
      <c r="G77" s="7">
        <v>41671</v>
      </c>
      <c r="H77" s="7">
        <v>43496</v>
      </c>
      <c r="I77" s="5" t="s">
        <v>68</v>
      </c>
      <c r="J77" s="7">
        <v>41647</v>
      </c>
      <c r="K77" s="5">
        <v>3</v>
      </c>
      <c r="L77" s="5">
        <v>50163</v>
      </c>
      <c r="M77" s="5">
        <v>2</v>
      </c>
      <c r="N77" s="5" t="s">
        <v>20</v>
      </c>
      <c r="O77" s="5" t="s">
        <v>21</v>
      </c>
      <c r="P77" s="3" t="s">
        <v>322</v>
      </c>
    </row>
    <row r="78" spans="1:16" ht="15" customHeight="1" x14ac:dyDescent="0.2">
      <c r="A78" s="5" t="s">
        <v>254</v>
      </c>
      <c r="B78" s="5" t="s">
        <v>255</v>
      </c>
      <c r="C78" s="5" t="s">
        <v>256</v>
      </c>
      <c r="D78" s="6" t="str">
        <f>A78</f>
        <v>PA0058025</v>
      </c>
      <c r="E78" s="5" t="s">
        <v>18</v>
      </c>
      <c r="F78" s="7">
        <v>41646</v>
      </c>
      <c r="G78" s="7">
        <v>41671</v>
      </c>
      <c r="H78" s="7">
        <v>43496</v>
      </c>
      <c r="I78" s="5" t="s">
        <v>31</v>
      </c>
      <c r="J78" s="7">
        <v>41646</v>
      </c>
      <c r="K78" s="5">
        <v>3</v>
      </c>
      <c r="L78" s="5">
        <v>44328</v>
      </c>
      <c r="M78" s="5">
        <v>2</v>
      </c>
      <c r="N78" s="5" t="s">
        <v>20</v>
      </c>
      <c r="O78" s="5" t="s">
        <v>21</v>
      </c>
      <c r="P78" s="3" t="s">
        <v>326</v>
      </c>
    </row>
    <row r="79" spans="1:16" ht="15" customHeight="1" x14ac:dyDescent="0.2">
      <c r="A79" s="5" t="s">
        <v>300</v>
      </c>
      <c r="B79" s="5" t="s">
        <v>255</v>
      </c>
      <c r="C79" s="5" t="s">
        <v>301</v>
      </c>
      <c r="D79" s="6" t="str">
        <f>A79</f>
        <v>PA0057606</v>
      </c>
      <c r="E79" s="5" t="s">
        <v>18</v>
      </c>
      <c r="F79" s="7">
        <v>41646</v>
      </c>
      <c r="G79" s="7">
        <v>41671</v>
      </c>
      <c r="H79" s="7">
        <v>43496</v>
      </c>
      <c r="I79" s="5" t="s">
        <v>31</v>
      </c>
      <c r="J79" s="7">
        <v>41646</v>
      </c>
      <c r="K79" s="5">
        <v>3</v>
      </c>
      <c r="L79" s="5">
        <v>44747</v>
      </c>
      <c r="M79" s="5">
        <v>2</v>
      </c>
      <c r="N79" s="5" t="s">
        <v>20</v>
      </c>
      <c r="O79" s="5" t="s">
        <v>21</v>
      </c>
      <c r="P79" s="3" t="s">
        <v>330</v>
      </c>
    </row>
    <row r="80" spans="1:16" ht="15" customHeight="1" x14ac:dyDescent="0.2">
      <c r="A80" s="5" t="s">
        <v>443</v>
      </c>
      <c r="B80" s="5" t="s">
        <v>444</v>
      </c>
      <c r="C80" s="5" t="s">
        <v>445</v>
      </c>
      <c r="D80" s="6" t="str">
        <f>A80</f>
        <v>PA0209589</v>
      </c>
      <c r="E80" s="5" t="s">
        <v>18</v>
      </c>
      <c r="F80" s="7">
        <v>41646</v>
      </c>
      <c r="G80" s="7">
        <v>41671</v>
      </c>
      <c r="H80" s="7">
        <v>43496</v>
      </c>
      <c r="I80" s="5" t="s">
        <v>68</v>
      </c>
      <c r="J80" s="7">
        <v>41648</v>
      </c>
      <c r="K80" s="5">
        <v>3</v>
      </c>
      <c r="L80" s="5">
        <v>47667</v>
      </c>
      <c r="M80" s="5">
        <v>2</v>
      </c>
      <c r="N80" s="5" t="s">
        <v>20</v>
      </c>
      <c r="O80" s="5" t="s">
        <v>21</v>
      </c>
      <c r="P80" s="3" t="s">
        <v>335</v>
      </c>
    </row>
    <row r="81" spans="1:16" ht="15" customHeight="1" x14ac:dyDescent="0.2">
      <c r="A81" s="5" t="s">
        <v>458</v>
      </c>
      <c r="B81" s="5" t="s">
        <v>459</v>
      </c>
      <c r="C81" s="5" t="s">
        <v>460</v>
      </c>
      <c r="D81" s="6" t="str">
        <f>A81</f>
        <v>PA0035360</v>
      </c>
      <c r="E81" s="5" t="s">
        <v>18</v>
      </c>
      <c r="F81" s="7">
        <v>41646</v>
      </c>
      <c r="G81" s="7">
        <v>41671</v>
      </c>
      <c r="H81" s="7">
        <v>43496</v>
      </c>
      <c r="I81" s="5" t="s">
        <v>19</v>
      </c>
      <c r="J81" s="7">
        <v>41646</v>
      </c>
      <c r="K81" s="5">
        <v>3</v>
      </c>
      <c r="L81" s="5">
        <v>47751</v>
      </c>
      <c r="M81" s="5">
        <v>2</v>
      </c>
      <c r="N81" s="5" t="s">
        <v>20</v>
      </c>
      <c r="O81" s="5" t="s">
        <v>21</v>
      </c>
      <c r="P81" s="3" t="s">
        <v>339</v>
      </c>
    </row>
    <row r="82" spans="1:16" ht="15" customHeight="1" x14ac:dyDescent="0.2">
      <c r="A82" s="5" t="s">
        <v>587</v>
      </c>
      <c r="B82" s="5" t="s">
        <v>588</v>
      </c>
      <c r="C82" s="5" t="s">
        <v>589</v>
      </c>
      <c r="D82" s="6" t="str">
        <f>A82</f>
        <v>PA0115215</v>
      </c>
      <c r="E82" s="5" t="s">
        <v>18</v>
      </c>
      <c r="F82" s="7">
        <v>41646</v>
      </c>
      <c r="G82" s="7">
        <v>41671</v>
      </c>
      <c r="H82" s="7">
        <v>43496</v>
      </c>
      <c r="I82" s="5" t="s">
        <v>68</v>
      </c>
      <c r="J82" s="7">
        <v>41648</v>
      </c>
      <c r="K82" s="5">
        <v>3</v>
      </c>
      <c r="L82" s="5">
        <v>48698</v>
      </c>
      <c r="M82" s="5">
        <v>2</v>
      </c>
      <c r="N82" s="5" t="s">
        <v>20</v>
      </c>
      <c r="O82" s="5" t="s">
        <v>21</v>
      </c>
      <c r="P82" s="3" t="s">
        <v>342</v>
      </c>
    </row>
    <row r="83" spans="1:16" ht="15" customHeight="1" x14ac:dyDescent="0.2">
      <c r="A83" s="5" t="s">
        <v>718</v>
      </c>
      <c r="B83" s="5" t="s">
        <v>719</v>
      </c>
      <c r="C83" s="5" t="s">
        <v>720</v>
      </c>
      <c r="D83" s="6" t="str">
        <f>A83</f>
        <v>PAS212202</v>
      </c>
      <c r="E83" s="5" t="s">
        <v>18</v>
      </c>
      <c r="F83" s="7">
        <v>41646</v>
      </c>
      <c r="G83" s="7">
        <v>41671</v>
      </c>
      <c r="H83" s="7">
        <v>43496</v>
      </c>
      <c r="I83" s="5" t="s">
        <v>26</v>
      </c>
      <c r="J83" s="7">
        <v>41646</v>
      </c>
      <c r="K83" s="5">
        <v>3</v>
      </c>
      <c r="L83" s="5">
        <v>49430</v>
      </c>
      <c r="M83" s="5">
        <v>2</v>
      </c>
      <c r="N83" s="5" t="s">
        <v>20</v>
      </c>
      <c r="O83" s="5" t="s">
        <v>21</v>
      </c>
      <c r="P83" s="3" t="s">
        <v>346</v>
      </c>
    </row>
    <row r="84" spans="1:16" ht="15" customHeight="1" x14ac:dyDescent="0.2">
      <c r="A84" s="5" t="s">
        <v>844</v>
      </c>
      <c r="B84" s="5" t="s">
        <v>845</v>
      </c>
      <c r="C84" s="5" t="s">
        <v>846</v>
      </c>
      <c r="D84" s="6" t="str">
        <f>A84</f>
        <v>PA0113948</v>
      </c>
      <c r="E84" s="5" t="s">
        <v>18</v>
      </c>
      <c r="F84" s="7">
        <v>41646</v>
      </c>
      <c r="G84" s="7">
        <v>41671</v>
      </c>
      <c r="H84" s="7">
        <v>43496</v>
      </c>
      <c r="I84" s="5" t="s">
        <v>68</v>
      </c>
      <c r="J84" s="7">
        <v>41652</v>
      </c>
      <c r="K84" s="5">
        <v>3</v>
      </c>
      <c r="L84" s="5">
        <v>50430</v>
      </c>
      <c r="M84" s="5">
        <v>2</v>
      </c>
      <c r="N84" s="5" t="s">
        <v>20</v>
      </c>
      <c r="O84" s="5" t="s">
        <v>21</v>
      </c>
      <c r="P84" s="3" t="s">
        <v>350</v>
      </c>
    </row>
    <row r="85" spans="1:16" ht="15" customHeight="1" x14ac:dyDescent="0.2">
      <c r="A85" s="5" t="s">
        <v>553</v>
      </c>
      <c r="B85" s="5" t="s">
        <v>554</v>
      </c>
      <c r="C85" s="5" t="s">
        <v>555</v>
      </c>
      <c r="D85" s="6" t="str">
        <f>A85</f>
        <v>PA0011185</v>
      </c>
      <c r="E85" s="5" t="s">
        <v>18</v>
      </c>
      <c r="F85" s="7">
        <v>41647</v>
      </c>
      <c r="G85" s="7">
        <v>41671</v>
      </c>
      <c r="H85" s="7">
        <v>43496</v>
      </c>
      <c r="I85" s="5" t="s">
        <v>26</v>
      </c>
      <c r="J85" s="7">
        <v>41649</v>
      </c>
      <c r="K85" s="5">
        <v>3</v>
      </c>
      <c r="L85" s="5">
        <v>48450</v>
      </c>
      <c r="M85" s="5">
        <v>2</v>
      </c>
      <c r="N85" s="5" t="s">
        <v>20</v>
      </c>
      <c r="O85" s="5" t="s">
        <v>21</v>
      </c>
      <c r="P85" s="3" t="s">
        <v>354</v>
      </c>
    </row>
    <row r="86" spans="1:16" ht="15" customHeight="1" x14ac:dyDescent="0.2">
      <c r="A86" s="5" t="s">
        <v>730</v>
      </c>
      <c r="B86" s="5" t="s">
        <v>731</v>
      </c>
      <c r="C86" s="5" t="s">
        <v>732</v>
      </c>
      <c r="D86" s="6" t="str">
        <f>A86</f>
        <v>PA0043044</v>
      </c>
      <c r="E86" s="5" t="s">
        <v>18</v>
      </c>
      <c r="F86" s="7">
        <v>41647</v>
      </c>
      <c r="G86" s="7">
        <v>41671</v>
      </c>
      <c r="H86" s="7">
        <v>43496</v>
      </c>
      <c r="I86" s="5" t="s">
        <v>26</v>
      </c>
      <c r="J86" s="7">
        <v>41647</v>
      </c>
      <c r="K86" s="5">
        <v>3</v>
      </c>
      <c r="L86" s="5">
        <v>49606</v>
      </c>
      <c r="M86" s="5">
        <v>2</v>
      </c>
      <c r="N86" s="5" t="s">
        <v>20</v>
      </c>
      <c r="O86" s="5" t="s">
        <v>21</v>
      </c>
      <c r="P86" s="3" t="s">
        <v>358</v>
      </c>
    </row>
    <row r="87" spans="1:16" ht="15" customHeight="1" x14ac:dyDescent="0.2">
      <c r="A87" s="5" t="s">
        <v>742</v>
      </c>
      <c r="B87" s="5" t="s">
        <v>743</v>
      </c>
      <c r="C87" s="5" t="s">
        <v>744</v>
      </c>
      <c r="D87" s="6" t="str">
        <f>A87</f>
        <v>PA0222488</v>
      </c>
      <c r="E87" s="5" t="s">
        <v>149</v>
      </c>
      <c r="F87" s="7">
        <v>41647</v>
      </c>
      <c r="G87" s="7">
        <v>41671</v>
      </c>
      <c r="H87" s="7">
        <v>43496</v>
      </c>
      <c r="I87" s="5" t="s">
        <v>186</v>
      </c>
      <c r="J87" s="7">
        <v>41647</v>
      </c>
      <c r="K87" s="5">
        <v>3</v>
      </c>
      <c r="L87" s="5">
        <v>49693</v>
      </c>
      <c r="M87" s="5">
        <v>2</v>
      </c>
      <c r="N87" s="5" t="s">
        <v>20</v>
      </c>
      <c r="O87" s="5" t="s">
        <v>21</v>
      </c>
      <c r="P87" s="3" t="s">
        <v>362</v>
      </c>
    </row>
    <row r="88" spans="1:16" ht="15" customHeight="1" x14ac:dyDescent="0.2">
      <c r="A88" s="5" t="s">
        <v>130</v>
      </c>
      <c r="B88" s="5" t="s">
        <v>131</v>
      </c>
      <c r="C88" s="5" t="s">
        <v>132</v>
      </c>
      <c r="D88" s="6" t="str">
        <f>A88</f>
        <v>PA0218227</v>
      </c>
      <c r="E88" s="5" t="s">
        <v>18</v>
      </c>
      <c r="F88" s="7">
        <v>41648</v>
      </c>
      <c r="G88" s="7">
        <v>41671</v>
      </c>
      <c r="H88" s="7">
        <v>43496</v>
      </c>
      <c r="I88" s="5" t="s">
        <v>19</v>
      </c>
      <c r="J88" s="7">
        <v>41648</v>
      </c>
      <c r="K88" s="5">
        <v>3</v>
      </c>
      <c r="L88" s="5">
        <v>38106</v>
      </c>
      <c r="M88" s="5">
        <v>2</v>
      </c>
      <c r="N88" s="5" t="s">
        <v>20</v>
      </c>
      <c r="O88" s="5" t="s">
        <v>21</v>
      </c>
      <c r="P88" s="3" t="s">
        <v>366</v>
      </c>
    </row>
    <row r="89" spans="1:16" ht="15" customHeight="1" x14ac:dyDescent="0.2">
      <c r="A89" s="5" t="s">
        <v>142</v>
      </c>
      <c r="B89" s="5" t="s">
        <v>143</v>
      </c>
      <c r="C89" s="5" t="s">
        <v>144</v>
      </c>
      <c r="D89" s="6" t="str">
        <f>A89</f>
        <v>PA0216712</v>
      </c>
      <c r="E89" s="5" t="s">
        <v>18</v>
      </c>
      <c r="F89" s="7">
        <v>41648</v>
      </c>
      <c r="G89" s="7">
        <v>41671</v>
      </c>
      <c r="H89" s="7">
        <v>43496</v>
      </c>
      <c r="I89" s="5" t="s">
        <v>19</v>
      </c>
      <c r="J89" s="7">
        <v>41648</v>
      </c>
      <c r="K89" s="5">
        <v>3</v>
      </c>
      <c r="L89" s="5">
        <v>38443</v>
      </c>
      <c r="M89" s="5">
        <v>2</v>
      </c>
      <c r="N89" s="5" t="s">
        <v>20</v>
      </c>
      <c r="O89" s="5" t="s">
        <v>21</v>
      </c>
      <c r="P89" s="3" t="s">
        <v>370</v>
      </c>
    </row>
    <row r="90" spans="1:16" ht="15" customHeight="1" x14ac:dyDescent="0.2">
      <c r="A90" s="5" t="s">
        <v>521</v>
      </c>
      <c r="B90" s="5" t="s">
        <v>522</v>
      </c>
      <c r="C90" s="5" t="s">
        <v>523</v>
      </c>
      <c r="D90" s="6" t="str">
        <f>A90</f>
        <v>PA0063011</v>
      </c>
      <c r="E90" s="5" t="s">
        <v>18</v>
      </c>
      <c r="F90" s="7">
        <v>41648</v>
      </c>
      <c r="G90" s="7">
        <v>41671</v>
      </c>
      <c r="H90" s="7">
        <v>43496</v>
      </c>
      <c r="I90" s="5" t="s">
        <v>26</v>
      </c>
      <c r="J90" s="7">
        <v>41648</v>
      </c>
      <c r="K90" s="5">
        <v>3</v>
      </c>
      <c r="L90" s="5">
        <v>48230</v>
      </c>
      <c r="M90" s="5">
        <v>2</v>
      </c>
      <c r="N90" s="5" t="s">
        <v>20</v>
      </c>
      <c r="O90" s="5" t="s">
        <v>21</v>
      </c>
      <c r="P90" s="3" t="s">
        <v>374</v>
      </c>
    </row>
    <row r="91" spans="1:16" ht="15" customHeight="1" x14ac:dyDescent="0.2">
      <c r="A91" s="5" t="s">
        <v>683</v>
      </c>
      <c r="B91" s="5" t="s">
        <v>684</v>
      </c>
      <c r="C91" s="5" t="s">
        <v>685</v>
      </c>
      <c r="D91" s="6" t="str">
        <f>A91</f>
        <v>PA0070254</v>
      </c>
      <c r="E91" s="5" t="s">
        <v>18</v>
      </c>
      <c r="F91" s="7">
        <v>41648</v>
      </c>
      <c r="G91" s="7">
        <v>41671</v>
      </c>
      <c r="H91" s="7">
        <v>43496</v>
      </c>
      <c r="I91" s="5" t="s">
        <v>26</v>
      </c>
      <c r="J91" s="7">
        <v>41648</v>
      </c>
      <c r="K91" s="5">
        <v>3</v>
      </c>
      <c r="L91" s="5">
        <v>49181</v>
      </c>
      <c r="M91" s="5">
        <v>2</v>
      </c>
      <c r="N91" s="5" t="s">
        <v>20</v>
      </c>
      <c r="O91" s="5" t="s">
        <v>21</v>
      </c>
      <c r="P91" s="3" t="s">
        <v>378</v>
      </c>
    </row>
    <row r="92" spans="1:16" ht="15" customHeight="1" x14ac:dyDescent="0.2">
      <c r="A92" s="5" t="s">
        <v>391</v>
      </c>
      <c r="B92" s="5" t="s">
        <v>392</v>
      </c>
      <c r="C92" s="5" t="s">
        <v>393</v>
      </c>
      <c r="D92" s="6" t="str">
        <f>A92</f>
        <v>PA0232416</v>
      </c>
      <c r="E92" s="5" t="s">
        <v>149</v>
      </c>
      <c r="F92" s="7">
        <v>41649</v>
      </c>
      <c r="G92" s="7">
        <v>41671</v>
      </c>
      <c r="H92" s="7">
        <v>43496</v>
      </c>
      <c r="I92" s="5" t="s">
        <v>68</v>
      </c>
      <c r="J92" s="7">
        <v>41649</v>
      </c>
      <c r="K92" s="5">
        <v>3</v>
      </c>
      <c r="L92" s="5">
        <v>46964</v>
      </c>
      <c r="M92" s="5">
        <v>2</v>
      </c>
      <c r="N92" s="5" t="s">
        <v>20</v>
      </c>
      <c r="O92" s="5" t="s">
        <v>21</v>
      </c>
      <c r="P92" s="3" t="s">
        <v>382</v>
      </c>
    </row>
    <row r="93" spans="1:16" ht="15" customHeight="1" x14ac:dyDescent="0.2">
      <c r="A93" s="5" t="s">
        <v>435</v>
      </c>
      <c r="B93" s="5" t="s">
        <v>436</v>
      </c>
      <c r="C93" s="5" t="s">
        <v>437</v>
      </c>
      <c r="D93" s="6" t="str">
        <f>A93</f>
        <v>PA0060313</v>
      </c>
      <c r="E93" s="5" t="s">
        <v>334</v>
      </c>
      <c r="F93" s="7">
        <v>41649</v>
      </c>
      <c r="G93" s="7">
        <v>41671</v>
      </c>
      <c r="H93" s="7">
        <v>42855</v>
      </c>
      <c r="I93" s="5" t="s">
        <v>26</v>
      </c>
      <c r="J93" s="7">
        <v>41653</v>
      </c>
      <c r="K93" s="5">
        <v>3</v>
      </c>
      <c r="L93" s="5">
        <v>47593</v>
      </c>
      <c r="M93" s="5">
        <v>2</v>
      </c>
      <c r="N93" s="5" t="s">
        <v>20</v>
      </c>
      <c r="O93" s="5" t="s">
        <v>21</v>
      </c>
      <c r="P93" s="3" t="s">
        <v>386</v>
      </c>
    </row>
    <row r="94" spans="1:16" ht="15" customHeight="1" x14ac:dyDescent="0.2">
      <c r="A94" s="5" t="s">
        <v>367</v>
      </c>
      <c r="B94" s="5" t="s">
        <v>368</v>
      </c>
      <c r="C94" s="5" t="s">
        <v>369</v>
      </c>
      <c r="D94" s="6" t="str">
        <f>A94</f>
        <v>PA0228656</v>
      </c>
      <c r="E94" s="5" t="s">
        <v>149</v>
      </c>
      <c r="F94" s="7">
        <v>41652</v>
      </c>
      <c r="G94" s="7">
        <v>41671</v>
      </c>
      <c r="H94" s="7">
        <v>43496</v>
      </c>
      <c r="I94" s="5" t="s">
        <v>68</v>
      </c>
      <c r="J94" s="7">
        <v>41653</v>
      </c>
      <c r="K94" s="5">
        <v>3</v>
      </c>
      <c r="L94" s="5">
        <v>46710</v>
      </c>
      <c r="M94" s="5">
        <v>2</v>
      </c>
      <c r="N94" s="5" t="s">
        <v>20</v>
      </c>
      <c r="O94" s="5" t="s">
        <v>21</v>
      </c>
      <c r="P94" s="3" t="s">
        <v>390</v>
      </c>
    </row>
    <row r="95" spans="1:16" ht="15" customHeight="1" x14ac:dyDescent="0.2">
      <c r="A95" s="5" t="s">
        <v>541</v>
      </c>
      <c r="B95" s="5" t="s">
        <v>542</v>
      </c>
      <c r="C95" s="5" t="s">
        <v>543</v>
      </c>
      <c r="D95" s="6" t="str">
        <f>A95</f>
        <v>PA0244414</v>
      </c>
      <c r="E95" s="5" t="s">
        <v>18</v>
      </c>
      <c r="F95" s="7">
        <v>41652</v>
      </c>
      <c r="G95" s="7">
        <v>41671</v>
      </c>
      <c r="H95" s="7">
        <v>43496</v>
      </c>
      <c r="I95" s="5" t="s">
        <v>31</v>
      </c>
      <c r="J95" s="7">
        <v>41652</v>
      </c>
      <c r="K95" s="5">
        <v>3</v>
      </c>
      <c r="L95" s="5">
        <v>48367</v>
      </c>
      <c r="M95" s="5">
        <v>2</v>
      </c>
      <c r="N95" s="5" t="s">
        <v>20</v>
      </c>
      <c r="O95" s="5" t="s">
        <v>21</v>
      </c>
      <c r="P95" s="3" t="s">
        <v>394</v>
      </c>
    </row>
    <row r="96" spans="1:16" ht="15" customHeight="1" x14ac:dyDescent="0.2">
      <c r="A96" s="5" t="s">
        <v>572</v>
      </c>
      <c r="B96" s="5" t="s">
        <v>573</v>
      </c>
      <c r="C96" s="5" t="s">
        <v>574</v>
      </c>
      <c r="D96" s="6" t="str">
        <f>A96</f>
        <v>PA0021407</v>
      </c>
      <c r="E96" s="5" t="s">
        <v>18</v>
      </c>
      <c r="F96" s="7">
        <v>41652</v>
      </c>
      <c r="G96" s="7">
        <v>41671</v>
      </c>
      <c r="H96" s="7">
        <v>43496</v>
      </c>
      <c r="I96" s="5" t="s">
        <v>19</v>
      </c>
      <c r="J96" s="7">
        <v>41652</v>
      </c>
      <c r="K96" s="5">
        <v>3</v>
      </c>
      <c r="L96" s="5">
        <v>48620</v>
      </c>
      <c r="M96" s="5">
        <v>2</v>
      </c>
      <c r="N96" s="5" t="s">
        <v>20</v>
      </c>
      <c r="O96" s="5" t="s">
        <v>21</v>
      </c>
      <c r="P96" s="3" t="s">
        <v>398</v>
      </c>
    </row>
    <row r="97" spans="1:16" ht="15" customHeight="1" x14ac:dyDescent="0.2">
      <c r="A97" s="5" t="s">
        <v>804</v>
      </c>
      <c r="B97" s="5" t="s">
        <v>805</v>
      </c>
      <c r="C97" s="5" t="s">
        <v>806</v>
      </c>
      <c r="D97" s="6" t="str">
        <f>A97</f>
        <v>PA0065510</v>
      </c>
      <c r="E97" s="5" t="s">
        <v>149</v>
      </c>
      <c r="F97" s="7">
        <v>41652</v>
      </c>
      <c r="G97" s="7">
        <v>41671</v>
      </c>
      <c r="H97" s="7">
        <v>43496</v>
      </c>
      <c r="I97" s="5" t="s">
        <v>26</v>
      </c>
      <c r="J97" s="7">
        <v>41652</v>
      </c>
      <c r="K97" s="5">
        <v>3</v>
      </c>
      <c r="L97" s="5">
        <v>50184</v>
      </c>
      <c r="M97" s="5">
        <v>2</v>
      </c>
      <c r="N97" s="5" t="s">
        <v>20</v>
      </c>
      <c r="O97" s="5" t="s">
        <v>21</v>
      </c>
      <c r="P97" s="3" t="s">
        <v>402</v>
      </c>
    </row>
    <row r="98" spans="1:16" ht="15" customHeight="1" x14ac:dyDescent="0.2">
      <c r="A98" s="5" t="s">
        <v>980</v>
      </c>
      <c r="B98" s="5" t="s">
        <v>981</v>
      </c>
      <c r="C98" s="5" t="s">
        <v>981</v>
      </c>
      <c r="D98" s="6" t="str">
        <f>A98</f>
        <v>PA0087998</v>
      </c>
      <c r="E98" s="5" t="s">
        <v>18</v>
      </c>
      <c r="F98" s="7">
        <v>41652</v>
      </c>
      <c r="G98" s="7">
        <v>41671</v>
      </c>
      <c r="H98" s="7">
        <v>43496</v>
      </c>
      <c r="I98" s="5" t="s">
        <v>109</v>
      </c>
      <c r="J98" s="7">
        <v>41652</v>
      </c>
      <c r="K98" s="5">
        <v>3</v>
      </c>
      <c r="L98" s="5">
        <v>51180</v>
      </c>
      <c r="M98" s="5">
        <v>1</v>
      </c>
      <c r="N98" s="5" t="s">
        <v>20</v>
      </c>
      <c r="O98" s="5" t="s">
        <v>21</v>
      </c>
      <c r="P98" s="3" t="s">
        <v>406</v>
      </c>
    </row>
    <row r="99" spans="1:16" ht="15" customHeight="1" x14ac:dyDescent="0.2">
      <c r="A99" s="5" t="s">
        <v>1026</v>
      </c>
      <c r="B99" s="5" t="s">
        <v>1027</v>
      </c>
      <c r="C99" s="5" t="s">
        <v>1028</v>
      </c>
      <c r="D99" s="6" t="str">
        <f>A99</f>
        <v>PA0088790</v>
      </c>
      <c r="E99" s="5" t="s">
        <v>18</v>
      </c>
      <c r="F99" s="7">
        <v>41652</v>
      </c>
      <c r="G99" s="7">
        <v>41671</v>
      </c>
      <c r="H99" s="7">
        <v>43496</v>
      </c>
      <c r="I99" s="5" t="s">
        <v>109</v>
      </c>
      <c r="J99" s="7">
        <v>41652</v>
      </c>
      <c r="K99" s="5">
        <v>3</v>
      </c>
      <c r="L99" s="5">
        <v>51494</v>
      </c>
      <c r="M99" s="5">
        <v>1</v>
      </c>
      <c r="N99" s="5" t="s">
        <v>20</v>
      </c>
      <c r="O99" s="5" t="s">
        <v>21</v>
      </c>
      <c r="P99" s="3" t="s">
        <v>410</v>
      </c>
    </row>
    <row r="100" spans="1:16" ht="15" customHeight="1" x14ac:dyDescent="0.2">
      <c r="A100" s="5" t="s">
        <v>1045</v>
      </c>
      <c r="B100" s="5" t="s">
        <v>1046</v>
      </c>
      <c r="C100" s="5" t="s">
        <v>1047</v>
      </c>
      <c r="D100" s="6" t="str">
        <f>A100</f>
        <v>PA0247391</v>
      </c>
      <c r="E100" s="5" t="s">
        <v>18</v>
      </c>
      <c r="F100" s="7">
        <v>41652</v>
      </c>
      <c r="G100" s="7">
        <v>41671</v>
      </c>
      <c r="H100" s="7">
        <v>43496</v>
      </c>
      <c r="I100" s="5" t="s">
        <v>109</v>
      </c>
      <c r="J100" s="7">
        <v>41652</v>
      </c>
      <c r="K100" s="5">
        <v>3</v>
      </c>
      <c r="L100" s="5">
        <v>51588</v>
      </c>
      <c r="M100" s="5">
        <v>1</v>
      </c>
      <c r="N100" s="5" t="s">
        <v>20</v>
      </c>
      <c r="O100" s="5" t="s">
        <v>21</v>
      </c>
      <c r="P100" s="3" t="s">
        <v>414</v>
      </c>
    </row>
    <row r="101" spans="1:16" ht="15" customHeight="1" x14ac:dyDescent="0.2">
      <c r="A101" s="5" t="s">
        <v>1053</v>
      </c>
      <c r="B101" s="5" t="s">
        <v>1054</v>
      </c>
      <c r="C101" s="5" t="s">
        <v>1055</v>
      </c>
      <c r="D101" s="6" t="str">
        <f>A101</f>
        <v>PA0081264</v>
      </c>
      <c r="E101" s="5" t="s">
        <v>334</v>
      </c>
      <c r="F101" s="7">
        <v>41652</v>
      </c>
      <c r="G101" s="7">
        <v>41671</v>
      </c>
      <c r="H101" s="7">
        <v>42369</v>
      </c>
      <c r="I101" s="5" t="s">
        <v>109</v>
      </c>
      <c r="J101" s="7">
        <v>41652</v>
      </c>
      <c r="K101" s="5">
        <v>3</v>
      </c>
      <c r="L101" s="5">
        <v>51654</v>
      </c>
      <c r="M101" s="5">
        <v>1</v>
      </c>
      <c r="N101" s="5" t="s">
        <v>20</v>
      </c>
      <c r="O101" s="5" t="s">
        <v>21</v>
      </c>
      <c r="P101" s="3" t="s">
        <v>418</v>
      </c>
    </row>
    <row r="102" spans="1:16" ht="15" customHeight="1" x14ac:dyDescent="0.2">
      <c r="A102" s="5" t="s">
        <v>1072</v>
      </c>
      <c r="B102" s="5" t="s">
        <v>1069</v>
      </c>
      <c r="C102" s="5" t="s">
        <v>1073</v>
      </c>
      <c r="D102" s="6" t="str">
        <f>A102</f>
        <v>PA0262161</v>
      </c>
      <c r="E102" s="5" t="s">
        <v>149</v>
      </c>
      <c r="F102" s="7">
        <v>41652</v>
      </c>
      <c r="G102" s="7">
        <v>41671</v>
      </c>
      <c r="H102" s="7">
        <v>43496</v>
      </c>
      <c r="I102" s="5" t="s">
        <v>109</v>
      </c>
      <c r="J102" s="7">
        <v>41652</v>
      </c>
      <c r="K102" s="5">
        <v>3</v>
      </c>
      <c r="L102" s="5">
        <v>51736</v>
      </c>
      <c r="M102" s="5">
        <v>1</v>
      </c>
      <c r="N102" s="5" t="s">
        <v>20</v>
      </c>
      <c r="O102" s="5" t="s">
        <v>21</v>
      </c>
      <c r="P102" s="3" t="s">
        <v>422</v>
      </c>
    </row>
    <row r="103" spans="1:16" ht="15" customHeight="1" x14ac:dyDescent="0.2">
      <c r="A103" s="5" t="s">
        <v>1205</v>
      </c>
      <c r="B103" s="5" t="s">
        <v>1206</v>
      </c>
      <c r="C103" s="5" t="s">
        <v>1207</v>
      </c>
      <c r="D103" s="6" t="str">
        <f>A103</f>
        <v>PAI132228</v>
      </c>
      <c r="E103" s="5" t="s">
        <v>18</v>
      </c>
      <c r="F103" s="7">
        <v>41652</v>
      </c>
      <c r="G103" s="7">
        <v>41671</v>
      </c>
      <c r="H103" s="7">
        <v>43496</v>
      </c>
      <c r="I103" s="5" t="s">
        <v>26</v>
      </c>
      <c r="J103" s="7">
        <v>41660</v>
      </c>
      <c r="K103" s="5">
        <v>3</v>
      </c>
      <c r="L103" s="5">
        <v>52563</v>
      </c>
      <c r="M103" s="5">
        <v>1</v>
      </c>
      <c r="N103" s="5" t="s">
        <v>20</v>
      </c>
      <c r="O103" s="5" t="s">
        <v>21</v>
      </c>
      <c r="P103" s="3" t="s">
        <v>426</v>
      </c>
    </row>
    <row r="104" spans="1:16" ht="15" customHeight="1" x14ac:dyDescent="0.2">
      <c r="A104" s="5" t="s">
        <v>183</v>
      </c>
      <c r="B104" s="5" t="s">
        <v>184</v>
      </c>
      <c r="C104" s="5" t="s">
        <v>185</v>
      </c>
      <c r="D104" s="6" t="str">
        <f>A104</f>
        <v>PA0102652</v>
      </c>
      <c r="E104" s="5" t="s">
        <v>18</v>
      </c>
      <c r="F104" s="7">
        <v>41653</v>
      </c>
      <c r="G104" s="7">
        <v>41671</v>
      </c>
      <c r="H104" s="7">
        <v>43496</v>
      </c>
      <c r="I104" s="5" t="s">
        <v>186</v>
      </c>
      <c r="J104" s="7">
        <v>41653</v>
      </c>
      <c r="K104" s="5">
        <v>3</v>
      </c>
      <c r="L104" s="5">
        <v>41247</v>
      </c>
      <c r="M104" s="5">
        <v>2</v>
      </c>
      <c r="N104" s="5" t="s">
        <v>20</v>
      </c>
      <c r="O104" s="5" t="s">
        <v>21</v>
      </c>
      <c r="P104" s="3" t="s">
        <v>430</v>
      </c>
    </row>
    <row r="105" spans="1:16" ht="15" customHeight="1" x14ac:dyDescent="0.2">
      <c r="A105" s="5" t="s">
        <v>557</v>
      </c>
      <c r="B105" s="5" t="s">
        <v>38</v>
      </c>
      <c r="C105" s="5" t="s">
        <v>558</v>
      </c>
      <c r="D105" s="6" t="str">
        <f>A105</f>
        <v>PA0053651</v>
      </c>
      <c r="E105" s="5" t="s">
        <v>40</v>
      </c>
      <c r="F105" s="7">
        <v>41653</v>
      </c>
      <c r="G105" s="7">
        <v>41671</v>
      </c>
      <c r="H105" s="7">
        <v>42582</v>
      </c>
      <c r="I105" s="5" t="s">
        <v>31</v>
      </c>
      <c r="J105" s="7">
        <v>41653</v>
      </c>
      <c r="K105" s="5">
        <v>3</v>
      </c>
      <c r="L105" s="5">
        <v>48474</v>
      </c>
      <c r="M105" s="5">
        <v>2</v>
      </c>
      <c r="N105" s="5" t="s">
        <v>20</v>
      </c>
      <c r="O105" s="5" t="s">
        <v>21</v>
      </c>
      <c r="P105" s="3" t="s">
        <v>434</v>
      </c>
    </row>
    <row r="106" spans="1:16" ht="15" customHeight="1" x14ac:dyDescent="0.2">
      <c r="A106" s="5" t="s">
        <v>797</v>
      </c>
      <c r="B106" s="5" t="s">
        <v>798</v>
      </c>
      <c r="C106" s="5" t="s">
        <v>799</v>
      </c>
      <c r="D106" s="6" t="str">
        <f>A106</f>
        <v>PA0052787</v>
      </c>
      <c r="E106" s="5" t="s">
        <v>18</v>
      </c>
      <c r="F106" s="7">
        <v>41653</v>
      </c>
      <c r="G106" s="7">
        <v>41671</v>
      </c>
      <c r="H106" s="7">
        <v>43496</v>
      </c>
      <c r="I106" s="5" t="s">
        <v>31</v>
      </c>
      <c r="J106" s="7">
        <v>41653</v>
      </c>
      <c r="K106" s="5">
        <v>3</v>
      </c>
      <c r="L106" s="5">
        <v>50150</v>
      </c>
      <c r="M106" s="5">
        <v>2</v>
      </c>
      <c r="N106" s="5" t="s">
        <v>20</v>
      </c>
      <c r="O106" s="5" t="s">
        <v>21</v>
      </c>
      <c r="P106" s="3" t="s">
        <v>438</v>
      </c>
    </row>
    <row r="107" spans="1:16" ht="15" customHeight="1" x14ac:dyDescent="0.2">
      <c r="A107" s="5" t="s">
        <v>824</v>
      </c>
      <c r="B107" s="5" t="s">
        <v>825</v>
      </c>
      <c r="C107" s="5" t="s">
        <v>826</v>
      </c>
      <c r="D107" s="6" t="str">
        <f>A107</f>
        <v>PA0050474</v>
      </c>
      <c r="E107" s="5" t="s">
        <v>18</v>
      </c>
      <c r="F107" s="7">
        <v>41653</v>
      </c>
      <c r="G107" s="7">
        <v>41671</v>
      </c>
      <c r="H107" s="7">
        <v>43496</v>
      </c>
      <c r="I107" s="5" t="s">
        <v>31</v>
      </c>
      <c r="J107" s="7">
        <v>41653</v>
      </c>
      <c r="K107" s="5">
        <v>3</v>
      </c>
      <c r="L107" s="5">
        <v>50292</v>
      </c>
      <c r="M107" s="5">
        <v>2</v>
      </c>
      <c r="N107" s="5" t="s">
        <v>20</v>
      </c>
      <c r="O107" s="5" t="s">
        <v>21</v>
      </c>
      <c r="P107" s="3" t="s">
        <v>442</v>
      </c>
    </row>
    <row r="108" spans="1:16" ht="15" customHeight="1" x14ac:dyDescent="0.2">
      <c r="A108" s="5" t="s">
        <v>913</v>
      </c>
      <c r="B108" s="5" t="s">
        <v>914</v>
      </c>
      <c r="C108" s="5" t="s">
        <v>915</v>
      </c>
      <c r="D108" s="6" t="str">
        <f>A108</f>
        <v>PA0005045</v>
      </c>
      <c r="E108" s="5" t="s">
        <v>334</v>
      </c>
      <c r="F108" s="7">
        <v>41653</v>
      </c>
      <c r="G108" s="7">
        <v>41653</v>
      </c>
      <c r="H108" s="7">
        <v>43008</v>
      </c>
      <c r="I108" s="5" t="s">
        <v>186</v>
      </c>
      <c r="J108" s="7">
        <v>41653</v>
      </c>
      <c r="K108" s="5">
        <v>3</v>
      </c>
      <c r="L108" s="5">
        <v>50807</v>
      </c>
      <c r="M108" s="5">
        <v>1</v>
      </c>
      <c r="N108" s="5" t="s">
        <v>20</v>
      </c>
      <c r="O108" s="5" t="s">
        <v>21</v>
      </c>
      <c r="P108" s="3" t="s">
        <v>446</v>
      </c>
    </row>
    <row r="109" spans="1:16" ht="15" customHeight="1" x14ac:dyDescent="0.2">
      <c r="A109" s="5" t="s">
        <v>1220</v>
      </c>
      <c r="B109" s="5" t="s">
        <v>668</v>
      </c>
      <c r="C109" s="5" t="s">
        <v>1221</v>
      </c>
      <c r="D109" s="6" t="str">
        <f>A109</f>
        <v>PA0244074</v>
      </c>
      <c r="E109" s="5" t="s">
        <v>334</v>
      </c>
      <c r="F109" s="7">
        <v>41653</v>
      </c>
      <c r="G109" s="7">
        <v>40634</v>
      </c>
      <c r="H109" s="7">
        <v>42460</v>
      </c>
      <c r="I109" s="5" t="s">
        <v>31</v>
      </c>
      <c r="J109" s="7">
        <v>41653</v>
      </c>
      <c r="K109" s="5">
        <v>3</v>
      </c>
      <c r="L109" s="5">
        <v>52608</v>
      </c>
      <c r="M109" s="5">
        <v>2</v>
      </c>
      <c r="N109" s="5" t="s">
        <v>20</v>
      </c>
      <c r="O109" s="5" t="s">
        <v>21</v>
      </c>
      <c r="P109" s="3" t="s">
        <v>449</v>
      </c>
    </row>
    <row r="110" spans="1:16" ht="15" customHeight="1" x14ac:dyDescent="0.2">
      <c r="A110" s="5" t="s">
        <v>94</v>
      </c>
      <c r="B110" s="5" t="s">
        <v>95</v>
      </c>
      <c r="C110" s="5" t="s">
        <v>96</v>
      </c>
      <c r="D110" s="6" t="str">
        <f>A110</f>
        <v>PA0033405</v>
      </c>
      <c r="E110" s="5" t="s">
        <v>18</v>
      </c>
      <c r="F110" s="7">
        <v>41654</v>
      </c>
      <c r="G110" s="7">
        <v>41671</v>
      </c>
      <c r="H110" s="7">
        <v>43496</v>
      </c>
      <c r="I110" s="5" t="s">
        <v>19</v>
      </c>
      <c r="J110" s="7">
        <v>41654</v>
      </c>
      <c r="K110" s="5">
        <v>3</v>
      </c>
      <c r="L110" s="5">
        <v>35200</v>
      </c>
      <c r="M110" s="5">
        <v>2</v>
      </c>
      <c r="N110" s="5" t="s">
        <v>20</v>
      </c>
      <c r="O110" s="5" t="s">
        <v>21</v>
      </c>
      <c r="P110" s="3" t="s">
        <v>453</v>
      </c>
    </row>
    <row r="111" spans="1:16" ht="15" customHeight="1" x14ac:dyDescent="0.2">
      <c r="A111" s="5" t="s">
        <v>734</v>
      </c>
      <c r="B111" s="5" t="s">
        <v>735</v>
      </c>
      <c r="C111" s="5" t="s">
        <v>736</v>
      </c>
      <c r="D111" s="6" t="str">
        <f>A111</f>
        <v>PA0030341</v>
      </c>
      <c r="E111" s="5" t="s">
        <v>18</v>
      </c>
      <c r="F111" s="7">
        <v>41654</v>
      </c>
      <c r="G111" s="7">
        <v>41671</v>
      </c>
      <c r="H111" s="7">
        <v>43496</v>
      </c>
      <c r="I111" s="5" t="s">
        <v>186</v>
      </c>
      <c r="J111" s="7">
        <v>41654</v>
      </c>
      <c r="K111" s="5">
        <v>3</v>
      </c>
      <c r="L111" s="5">
        <v>49613</v>
      </c>
      <c r="M111" s="5">
        <v>2</v>
      </c>
      <c r="N111" s="5" t="s">
        <v>20</v>
      </c>
      <c r="O111" s="5" t="s">
        <v>21</v>
      </c>
      <c r="P111" s="3" t="s">
        <v>457</v>
      </c>
    </row>
    <row r="112" spans="1:16" ht="15" customHeight="1" x14ac:dyDescent="0.2">
      <c r="A112" s="5" t="s">
        <v>860</v>
      </c>
      <c r="B112" s="5" t="s">
        <v>861</v>
      </c>
      <c r="C112" s="5" t="s">
        <v>862</v>
      </c>
      <c r="D112" s="6" t="str">
        <f>A112</f>
        <v>PA0100960</v>
      </c>
      <c r="E112" s="5" t="s">
        <v>18</v>
      </c>
      <c r="F112" s="7">
        <v>41654</v>
      </c>
      <c r="G112" s="7">
        <v>41671</v>
      </c>
      <c r="H112" s="7">
        <v>43496</v>
      </c>
      <c r="I112" s="5" t="s">
        <v>186</v>
      </c>
      <c r="J112" s="7">
        <v>41654</v>
      </c>
      <c r="K112" s="5">
        <v>3</v>
      </c>
      <c r="L112" s="5">
        <v>50551</v>
      </c>
      <c r="M112" s="5">
        <v>1</v>
      </c>
      <c r="N112" s="5" t="s">
        <v>20</v>
      </c>
      <c r="O112" s="5" t="s">
        <v>21</v>
      </c>
      <c r="P112" s="3" t="s">
        <v>461</v>
      </c>
    </row>
    <row r="113" spans="1:16" ht="15" customHeight="1" x14ac:dyDescent="0.2">
      <c r="A113" s="5" t="s">
        <v>1068</v>
      </c>
      <c r="B113" s="5" t="s">
        <v>1069</v>
      </c>
      <c r="C113" s="5" t="s">
        <v>1070</v>
      </c>
      <c r="D113" s="6" t="str">
        <f>A113</f>
        <v>PA0262153</v>
      </c>
      <c r="E113" s="5" t="s">
        <v>149</v>
      </c>
      <c r="F113" s="7">
        <v>41654</v>
      </c>
      <c r="G113" s="7">
        <v>41671</v>
      </c>
      <c r="H113" s="7">
        <v>43496</v>
      </c>
      <c r="I113" s="5" t="s">
        <v>109</v>
      </c>
      <c r="J113" s="7">
        <v>41654</v>
      </c>
      <c r="K113" s="5">
        <v>3</v>
      </c>
      <c r="L113" s="5">
        <v>51720</v>
      </c>
      <c r="M113" s="5">
        <v>1</v>
      </c>
      <c r="N113" s="5" t="s">
        <v>20</v>
      </c>
      <c r="O113" s="5" t="s">
        <v>21</v>
      </c>
      <c r="P113" s="3" t="s">
        <v>465</v>
      </c>
    </row>
    <row r="114" spans="1:16" ht="15" customHeight="1" x14ac:dyDescent="0.2">
      <c r="A114" s="5" t="s">
        <v>1209</v>
      </c>
      <c r="B114" s="5" t="s">
        <v>1210</v>
      </c>
      <c r="C114" s="5" t="s">
        <v>1211</v>
      </c>
      <c r="D114" s="6" t="str">
        <f>A114</f>
        <v>PAI132216</v>
      </c>
      <c r="E114" s="5" t="s">
        <v>18</v>
      </c>
      <c r="F114" s="7">
        <v>41654</v>
      </c>
      <c r="G114" s="7">
        <v>41671</v>
      </c>
      <c r="H114" s="7">
        <v>43496</v>
      </c>
      <c r="I114" s="5" t="s">
        <v>26</v>
      </c>
      <c r="J114" s="7">
        <v>41660</v>
      </c>
      <c r="K114" s="5">
        <v>3</v>
      </c>
      <c r="L114" s="5">
        <v>52585</v>
      </c>
      <c r="M114" s="5">
        <v>1</v>
      </c>
      <c r="N114" s="5" t="s">
        <v>20</v>
      </c>
      <c r="O114" s="5" t="s">
        <v>21</v>
      </c>
      <c r="P114" s="3" t="s">
        <v>469</v>
      </c>
    </row>
    <row r="115" spans="1:16" ht="15" customHeight="1" x14ac:dyDescent="0.2">
      <c r="A115" s="5" t="s">
        <v>98</v>
      </c>
      <c r="B115" s="5" t="s">
        <v>99</v>
      </c>
      <c r="C115" s="5" t="s">
        <v>100</v>
      </c>
      <c r="D115" s="6" t="str">
        <f>A115</f>
        <v>PA0034258</v>
      </c>
      <c r="E115" s="5" t="s">
        <v>18</v>
      </c>
      <c r="F115" s="7">
        <v>41655</v>
      </c>
      <c r="G115" s="7">
        <v>41671</v>
      </c>
      <c r="H115" s="7">
        <v>43496</v>
      </c>
      <c r="I115" s="5" t="s">
        <v>19</v>
      </c>
      <c r="J115" s="7">
        <v>41655</v>
      </c>
      <c r="K115" s="5">
        <v>3</v>
      </c>
      <c r="L115" s="5">
        <v>35410</v>
      </c>
      <c r="M115" s="5">
        <v>2</v>
      </c>
      <c r="N115" s="5" t="s">
        <v>20</v>
      </c>
      <c r="O115" s="5" t="s">
        <v>21</v>
      </c>
      <c r="P115" s="3" t="s">
        <v>473</v>
      </c>
    </row>
    <row r="116" spans="1:16" ht="15" customHeight="1" x14ac:dyDescent="0.2">
      <c r="A116" s="5" t="s">
        <v>808</v>
      </c>
      <c r="B116" s="5" t="s">
        <v>809</v>
      </c>
      <c r="C116" s="5" t="s">
        <v>810</v>
      </c>
      <c r="D116" s="6" t="str">
        <f>A116</f>
        <v>PA0058602</v>
      </c>
      <c r="E116" s="5" t="s">
        <v>18</v>
      </c>
      <c r="F116" s="7">
        <v>41655</v>
      </c>
      <c r="G116" s="7">
        <v>41671</v>
      </c>
      <c r="H116" s="7">
        <v>43496</v>
      </c>
      <c r="I116" s="5" t="s">
        <v>31</v>
      </c>
      <c r="J116" s="7">
        <v>41656</v>
      </c>
      <c r="K116" s="5">
        <v>3</v>
      </c>
      <c r="L116" s="5">
        <v>50224</v>
      </c>
      <c r="M116" s="5">
        <v>1</v>
      </c>
      <c r="N116" s="5" t="s">
        <v>20</v>
      </c>
      <c r="O116" s="5" t="s">
        <v>21</v>
      </c>
      <c r="P116" s="3" t="s">
        <v>477</v>
      </c>
    </row>
    <row r="117" spans="1:16" ht="15" customHeight="1" x14ac:dyDescent="0.2">
      <c r="A117" s="5" t="s">
        <v>1249</v>
      </c>
      <c r="B117" s="5" t="s">
        <v>1250</v>
      </c>
      <c r="C117" s="5" t="s">
        <v>1251</v>
      </c>
      <c r="D117" s="6" t="str">
        <f>A117</f>
        <v>PAI132229</v>
      </c>
      <c r="E117" s="5" t="s">
        <v>18</v>
      </c>
      <c r="F117" s="7">
        <v>41655</v>
      </c>
      <c r="G117" s="7">
        <v>41671</v>
      </c>
      <c r="H117" s="7">
        <v>43496</v>
      </c>
      <c r="I117" s="5" t="s">
        <v>26</v>
      </c>
      <c r="J117" s="7">
        <v>41660</v>
      </c>
      <c r="K117" s="5">
        <v>3</v>
      </c>
      <c r="L117" s="5">
        <v>52782</v>
      </c>
      <c r="M117" s="5">
        <v>1</v>
      </c>
      <c r="N117" s="5" t="s">
        <v>20</v>
      </c>
      <c r="O117" s="5" t="s">
        <v>21</v>
      </c>
      <c r="P117" s="3" t="s">
        <v>481</v>
      </c>
    </row>
    <row r="118" spans="1:16" ht="15" customHeight="1" x14ac:dyDescent="0.2">
      <c r="A118" s="5" t="s">
        <v>90</v>
      </c>
      <c r="B118" s="5" t="s">
        <v>91</v>
      </c>
      <c r="C118" s="5" t="s">
        <v>92</v>
      </c>
      <c r="D118" s="6" t="str">
        <f>A118</f>
        <v>PA0096113</v>
      </c>
      <c r="E118" s="5" t="s">
        <v>18</v>
      </c>
      <c r="F118" s="7">
        <v>41656</v>
      </c>
      <c r="G118" s="7">
        <v>41671</v>
      </c>
      <c r="H118" s="7">
        <v>43496</v>
      </c>
      <c r="I118" s="5" t="s">
        <v>19</v>
      </c>
      <c r="J118" s="7">
        <v>41656</v>
      </c>
      <c r="K118" s="5">
        <v>3</v>
      </c>
      <c r="L118" s="5">
        <v>35108</v>
      </c>
      <c r="M118" s="5">
        <v>2</v>
      </c>
      <c r="N118" s="5" t="s">
        <v>20</v>
      </c>
      <c r="O118" s="5" t="s">
        <v>21</v>
      </c>
      <c r="P118" s="3" t="s">
        <v>485</v>
      </c>
    </row>
    <row r="119" spans="1:16" ht="15" customHeight="1" x14ac:dyDescent="0.2">
      <c r="A119" s="5" t="s">
        <v>450</v>
      </c>
      <c r="B119" s="5" t="s">
        <v>451</v>
      </c>
      <c r="C119" s="5" t="s">
        <v>452</v>
      </c>
      <c r="D119" s="6" t="str">
        <f>A119</f>
        <v>PA0051764</v>
      </c>
      <c r="E119" s="5" t="s">
        <v>18</v>
      </c>
      <c r="F119" s="7">
        <v>41656</v>
      </c>
      <c r="G119" s="7">
        <v>41671</v>
      </c>
      <c r="H119" s="7">
        <v>43496</v>
      </c>
      <c r="I119" s="5" t="s">
        <v>109</v>
      </c>
      <c r="J119" s="7">
        <v>41656</v>
      </c>
      <c r="K119" s="5">
        <v>3</v>
      </c>
      <c r="L119" s="5">
        <v>47737</v>
      </c>
      <c r="M119" s="5">
        <v>2</v>
      </c>
      <c r="N119" s="5" t="s">
        <v>20</v>
      </c>
      <c r="O119" s="5" t="s">
        <v>21</v>
      </c>
      <c r="P119" s="3" t="s">
        <v>489</v>
      </c>
    </row>
    <row r="120" spans="1:16" ht="15" customHeight="1" x14ac:dyDescent="0.2">
      <c r="A120" s="5" t="s">
        <v>470</v>
      </c>
      <c r="B120" s="5" t="s">
        <v>471</v>
      </c>
      <c r="C120" s="5" t="s">
        <v>472</v>
      </c>
      <c r="D120" s="6" t="str">
        <f>A120</f>
        <v>PA0252522</v>
      </c>
      <c r="E120" s="5" t="s">
        <v>18</v>
      </c>
      <c r="F120" s="7">
        <v>41656</v>
      </c>
      <c r="G120" s="7">
        <v>41671</v>
      </c>
      <c r="H120" s="7">
        <v>43496</v>
      </c>
      <c r="I120" s="5" t="s">
        <v>19</v>
      </c>
      <c r="J120" s="7">
        <v>41656</v>
      </c>
      <c r="K120" s="5">
        <v>3</v>
      </c>
      <c r="L120" s="5">
        <v>47821</v>
      </c>
      <c r="M120" s="5">
        <v>1</v>
      </c>
      <c r="N120" s="5" t="s">
        <v>20</v>
      </c>
      <c r="O120" s="5" t="s">
        <v>21</v>
      </c>
      <c r="P120" s="3" t="s">
        <v>493</v>
      </c>
    </row>
    <row r="121" spans="1:16" ht="15" customHeight="1" x14ac:dyDescent="0.2">
      <c r="A121" s="5" t="s">
        <v>490</v>
      </c>
      <c r="B121" s="5" t="s">
        <v>491</v>
      </c>
      <c r="C121" s="5" t="s">
        <v>492</v>
      </c>
      <c r="D121" s="6" t="str">
        <f>A121</f>
        <v>PA0027405</v>
      </c>
      <c r="E121" s="5" t="s">
        <v>18</v>
      </c>
      <c r="F121" s="7">
        <v>41656</v>
      </c>
      <c r="G121" s="7">
        <v>41671</v>
      </c>
      <c r="H121" s="7">
        <v>43496</v>
      </c>
      <c r="I121" s="5" t="s">
        <v>109</v>
      </c>
      <c r="J121" s="7">
        <v>41656</v>
      </c>
      <c r="K121" s="5">
        <v>3</v>
      </c>
      <c r="L121" s="5">
        <v>48036</v>
      </c>
      <c r="M121" s="5">
        <v>2</v>
      </c>
      <c r="N121" s="5" t="s">
        <v>20</v>
      </c>
      <c r="O121" s="5" t="s">
        <v>21</v>
      </c>
      <c r="P121" s="3" t="s">
        <v>496</v>
      </c>
    </row>
    <row r="122" spans="1:16" ht="15" customHeight="1" x14ac:dyDescent="0.2">
      <c r="A122" s="5" t="s">
        <v>494</v>
      </c>
      <c r="B122" s="5" t="s">
        <v>491</v>
      </c>
      <c r="C122" s="5" t="s">
        <v>495</v>
      </c>
      <c r="D122" s="6" t="str">
        <f>A122</f>
        <v>PA0087181</v>
      </c>
      <c r="E122" s="5" t="s">
        <v>18</v>
      </c>
      <c r="F122" s="7">
        <v>41656</v>
      </c>
      <c r="G122" s="7">
        <v>41671</v>
      </c>
      <c r="H122" s="7">
        <v>43496</v>
      </c>
      <c r="I122" s="5" t="s">
        <v>109</v>
      </c>
      <c r="J122" s="7">
        <v>41662</v>
      </c>
      <c r="K122" s="5">
        <v>3</v>
      </c>
      <c r="L122" s="5">
        <v>48057</v>
      </c>
      <c r="M122" s="5">
        <v>3</v>
      </c>
      <c r="N122" s="5" t="s">
        <v>20</v>
      </c>
      <c r="O122" s="5" t="s">
        <v>21</v>
      </c>
      <c r="P122" s="3" t="s">
        <v>500</v>
      </c>
    </row>
    <row r="123" spans="1:16" ht="15" customHeight="1" x14ac:dyDescent="0.2">
      <c r="A123" s="5" t="s">
        <v>525</v>
      </c>
      <c r="B123" s="5" t="s">
        <v>526</v>
      </c>
      <c r="C123" s="5" t="s">
        <v>527</v>
      </c>
      <c r="D123" s="6" t="str">
        <f>A123</f>
        <v>PA0030643</v>
      </c>
      <c r="E123" s="5" t="s">
        <v>18</v>
      </c>
      <c r="F123" s="7">
        <v>41656</v>
      </c>
      <c r="G123" s="7">
        <v>41671</v>
      </c>
      <c r="H123" s="7">
        <v>43496</v>
      </c>
      <c r="I123" s="5" t="s">
        <v>109</v>
      </c>
      <c r="J123" s="7">
        <v>41656</v>
      </c>
      <c r="K123" s="5">
        <v>3</v>
      </c>
      <c r="L123" s="5">
        <v>48246</v>
      </c>
      <c r="M123" s="5">
        <v>2</v>
      </c>
      <c r="N123" s="5" t="s">
        <v>20</v>
      </c>
      <c r="O123" s="5" t="s">
        <v>21</v>
      </c>
      <c r="P123" s="3" t="s">
        <v>504</v>
      </c>
    </row>
    <row r="124" spans="1:16" ht="15" customHeight="1" x14ac:dyDescent="0.2">
      <c r="A124" s="5" t="s">
        <v>659</v>
      </c>
      <c r="B124" s="5" t="s">
        <v>660</v>
      </c>
      <c r="C124" s="5" t="s">
        <v>661</v>
      </c>
      <c r="D124" s="6" t="str">
        <f>A124</f>
        <v>PA0261092</v>
      </c>
      <c r="E124" s="5" t="s">
        <v>18</v>
      </c>
      <c r="F124" s="7">
        <v>41656</v>
      </c>
      <c r="G124" s="7">
        <v>41671</v>
      </c>
      <c r="H124" s="7">
        <v>43496</v>
      </c>
      <c r="I124" s="5" t="s">
        <v>109</v>
      </c>
      <c r="J124" s="7">
        <v>41656</v>
      </c>
      <c r="K124" s="5">
        <v>3</v>
      </c>
      <c r="L124" s="5">
        <v>49067</v>
      </c>
      <c r="M124" s="5">
        <v>2</v>
      </c>
      <c r="N124" s="5" t="s">
        <v>20</v>
      </c>
      <c r="O124" s="5" t="s">
        <v>21</v>
      </c>
      <c r="P124" s="3" t="s">
        <v>508</v>
      </c>
    </row>
    <row r="125" spans="1:16" ht="15" customHeight="1" x14ac:dyDescent="0.2">
      <c r="A125" s="5" t="s">
        <v>726</v>
      </c>
      <c r="B125" s="5" t="s">
        <v>727</v>
      </c>
      <c r="C125" s="5" t="s">
        <v>728</v>
      </c>
      <c r="D125" s="6" t="str">
        <f>A125</f>
        <v>PA0217476</v>
      </c>
      <c r="E125" s="5" t="s">
        <v>18</v>
      </c>
      <c r="F125" s="7">
        <v>41656</v>
      </c>
      <c r="G125" s="7">
        <v>41671</v>
      </c>
      <c r="H125" s="7">
        <v>43496</v>
      </c>
      <c r="I125" s="5" t="s">
        <v>19</v>
      </c>
      <c r="J125" s="7">
        <v>41656</v>
      </c>
      <c r="K125" s="5">
        <v>3</v>
      </c>
      <c r="L125" s="5">
        <v>49583</v>
      </c>
      <c r="M125" s="5">
        <v>2</v>
      </c>
      <c r="N125" s="5" t="s">
        <v>20</v>
      </c>
      <c r="O125" s="5" t="s">
        <v>21</v>
      </c>
      <c r="P125" s="3" t="s">
        <v>512</v>
      </c>
    </row>
    <row r="126" spans="1:16" ht="15" customHeight="1" x14ac:dyDescent="0.2">
      <c r="A126" s="5" t="s">
        <v>1257</v>
      </c>
      <c r="B126" s="5" t="s">
        <v>1258</v>
      </c>
      <c r="C126" s="5" t="s">
        <v>1259</v>
      </c>
      <c r="D126" s="6" t="str">
        <f>A126</f>
        <v>PA0216071</v>
      </c>
      <c r="E126" s="5" t="s">
        <v>18</v>
      </c>
      <c r="F126" s="7">
        <v>41656</v>
      </c>
      <c r="G126" s="7">
        <v>41671</v>
      </c>
      <c r="H126" s="7">
        <v>43496</v>
      </c>
      <c r="I126" s="5" t="s">
        <v>19</v>
      </c>
      <c r="J126" s="7">
        <v>41656</v>
      </c>
      <c r="K126" s="5">
        <v>3</v>
      </c>
      <c r="L126" s="5">
        <v>52806</v>
      </c>
      <c r="M126" s="5">
        <v>2</v>
      </c>
      <c r="N126" s="5" t="s">
        <v>20</v>
      </c>
      <c r="O126" s="5" t="s">
        <v>21</v>
      </c>
      <c r="P126" s="3" t="s">
        <v>516</v>
      </c>
    </row>
    <row r="127" spans="1:16" ht="15" customHeight="1" x14ac:dyDescent="0.2">
      <c r="A127" s="5" t="s">
        <v>828</v>
      </c>
      <c r="B127" s="5" t="s">
        <v>829</v>
      </c>
      <c r="C127" s="5" t="s">
        <v>830</v>
      </c>
      <c r="D127" s="6" t="str">
        <f>A127</f>
        <v>PA0065528</v>
      </c>
      <c r="E127" s="5" t="s">
        <v>149</v>
      </c>
      <c r="F127" s="7">
        <v>41660</v>
      </c>
      <c r="G127" s="7">
        <v>41671</v>
      </c>
      <c r="H127" s="7">
        <v>43496</v>
      </c>
      <c r="I127" s="5" t="s">
        <v>26</v>
      </c>
      <c r="J127" s="7">
        <v>41660</v>
      </c>
      <c r="K127" s="5">
        <v>3</v>
      </c>
      <c r="L127" s="5">
        <v>50332</v>
      </c>
      <c r="M127" s="5">
        <v>2</v>
      </c>
      <c r="N127" s="5" t="s">
        <v>20</v>
      </c>
      <c r="O127" s="5" t="s">
        <v>21</v>
      </c>
      <c r="P127" s="3" t="s">
        <v>520</v>
      </c>
    </row>
    <row r="128" spans="1:16" ht="15" customHeight="1" x14ac:dyDescent="0.2">
      <c r="A128" s="5" t="s">
        <v>848</v>
      </c>
      <c r="B128" s="5" t="s">
        <v>849</v>
      </c>
      <c r="C128" s="5" t="s">
        <v>850</v>
      </c>
      <c r="D128" s="6" t="str">
        <f>A128</f>
        <v>PA0262111</v>
      </c>
      <c r="E128" s="5" t="s">
        <v>149</v>
      </c>
      <c r="F128" s="7">
        <v>41660</v>
      </c>
      <c r="G128" s="7">
        <v>41671</v>
      </c>
      <c r="H128" s="7">
        <v>43496</v>
      </c>
      <c r="I128" s="5" t="s">
        <v>109</v>
      </c>
      <c r="J128" s="7">
        <v>41660</v>
      </c>
      <c r="K128" s="5">
        <v>3</v>
      </c>
      <c r="L128" s="5">
        <v>50459</v>
      </c>
      <c r="M128" s="5">
        <v>2</v>
      </c>
      <c r="N128" s="5" t="s">
        <v>20</v>
      </c>
      <c r="O128" s="5" t="s">
        <v>21</v>
      </c>
      <c r="P128" s="3" t="s">
        <v>524</v>
      </c>
    </row>
    <row r="129" spans="1:16" ht="15" customHeight="1" x14ac:dyDescent="0.2">
      <c r="A129" s="5" t="s">
        <v>1091</v>
      </c>
      <c r="B129" s="5" t="s">
        <v>1092</v>
      </c>
      <c r="C129" s="5" t="s">
        <v>1093</v>
      </c>
      <c r="D129" s="6" t="str">
        <f>A129</f>
        <v>PA0081825</v>
      </c>
      <c r="E129" s="5" t="s">
        <v>18</v>
      </c>
      <c r="F129" s="7">
        <v>41660</v>
      </c>
      <c r="G129" s="7">
        <v>41671</v>
      </c>
      <c r="H129" s="7">
        <v>43496</v>
      </c>
      <c r="I129" s="5" t="s">
        <v>109</v>
      </c>
      <c r="J129" s="7">
        <v>41660</v>
      </c>
      <c r="K129" s="5">
        <v>3</v>
      </c>
      <c r="L129" s="5">
        <v>51802</v>
      </c>
      <c r="M129" s="5">
        <v>1</v>
      </c>
      <c r="N129" s="5" t="s">
        <v>20</v>
      </c>
      <c r="O129" s="5" t="s">
        <v>21</v>
      </c>
      <c r="P129" s="3" t="s">
        <v>528</v>
      </c>
    </row>
    <row r="130" spans="1:16" ht="15" customHeight="1" x14ac:dyDescent="0.2">
      <c r="A130" s="5" t="s">
        <v>1284</v>
      </c>
      <c r="B130" s="5" t="s">
        <v>1285</v>
      </c>
      <c r="C130" s="5" t="s">
        <v>1286</v>
      </c>
      <c r="D130" s="6" t="str">
        <f>A130</f>
        <v>PAI132231</v>
      </c>
      <c r="E130" s="5" t="s">
        <v>18</v>
      </c>
      <c r="F130" s="7">
        <v>41660</v>
      </c>
      <c r="G130" s="7">
        <v>41671</v>
      </c>
      <c r="H130" s="7">
        <v>43496</v>
      </c>
      <c r="I130" s="5" t="s">
        <v>26</v>
      </c>
      <c r="J130" s="7">
        <v>41661</v>
      </c>
      <c r="K130" s="5">
        <v>3</v>
      </c>
      <c r="L130" s="5">
        <v>52972</v>
      </c>
      <c r="M130" s="5">
        <v>1</v>
      </c>
      <c r="N130" s="5" t="s">
        <v>20</v>
      </c>
      <c r="O130" s="5" t="s">
        <v>21</v>
      </c>
      <c r="P130" s="3" t="s">
        <v>532</v>
      </c>
    </row>
    <row r="131" spans="1:16" ht="15" customHeight="1" x14ac:dyDescent="0.2">
      <c r="A131" s="5" t="s">
        <v>1293</v>
      </c>
      <c r="B131" s="5" t="s">
        <v>1294</v>
      </c>
      <c r="C131" s="5" t="s">
        <v>1295</v>
      </c>
      <c r="D131" s="6" t="str">
        <f>A131</f>
        <v>PAI132209</v>
      </c>
      <c r="E131" s="5" t="s">
        <v>18</v>
      </c>
      <c r="F131" s="7">
        <v>41660</v>
      </c>
      <c r="G131" s="7">
        <v>41671</v>
      </c>
      <c r="H131" s="7">
        <v>43496</v>
      </c>
      <c r="I131" s="5" t="s">
        <v>26</v>
      </c>
      <c r="J131" s="7">
        <v>41661</v>
      </c>
      <c r="K131" s="5">
        <v>3</v>
      </c>
      <c r="L131" s="5">
        <v>52987</v>
      </c>
      <c r="M131" s="5">
        <v>1</v>
      </c>
      <c r="N131" s="5" t="s">
        <v>20</v>
      </c>
      <c r="O131" s="5" t="s">
        <v>21</v>
      </c>
      <c r="P131" s="3" t="s">
        <v>536</v>
      </c>
    </row>
    <row r="132" spans="1:16" ht="15" customHeight="1" x14ac:dyDescent="0.2">
      <c r="A132" s="5" t="s">
        <v>1297</v>
      </c>
      <c r="B132" s="5" t="s">
        <v>1298</v>
      </c>
      <c r="C132" s="5" t="s">
        <v>1299</v>
      </c>
      <c r="D132" s="6" t="str">
        <f>A132</f>
        <v>PAI132222</v>
      </c>
      <c r="E132" s="5" t="s">
        <v>18</v>
      </c>
      <c r="F132" s="7">
        <v>41660</v>
      </c>
      <c r="G132" s="7">
        <v>41671</v>
      </c>
      <c r="H132" s="7">
        <v>43496</v>
      </c>
      <c r="I132" s="5" t="s">
        <v>26</v>
      </c>
      <c r="J132" s="7">
        <v>41661</v>
      </c>
      <c r="K132" s="5">
        <v>3</v>
      </c>
      <c r="L132" s="5">
        <v>52994</v>
      </c>
      <c r="M132" s="5">
        <v>1</v>
      </c>
      <c r="N132" s="5" t="s">
        <v>20</v>
      </c>
      <c r="O132" s="5" t="s">
        <v>21</v>
      </c>
      <c r="P132" s="3" t="s">
        <v>540</v>
      </c>
    </row>
    <row r="133" spans="1:16" ht="15" customHeight="1" x14ac:dyDescent="0.2">
      <c r="A133" s="5" t="s">
        <v>336</v>
      </c>
      <c r="B133" s="5" t="s">
        <v>337</v>
      </c>
      <c r="C133" s="5" t="s">
        <v>338</v>
      </c>
      <c r="D133" s="6" t="str">
        <f>A133</f>
        <v>PA0032964</v>
      </c>
      <c r="E133" s="5" t="s">
        <v>18</v>
      </c>
      <c r="F133" s="7">
        <v>41661</v>
      </c>
      <c r="G133" s="7">
        <v>41671</v>
      </c>
      <c r="H133" s="7">
        <v>43496</v>
      </c>
      <c r="I133" s="5" t="s">
        <v>109</v>
      </c>
      <c r="J133" s="7">
        <v>41661</v>
      </c>
      <c r="K133" s="5">
        <v>3</v>
      </c>
      <c r="L133" s="5">
        <v>45833</v>
      </c>
      <c r="M133" s="5">
        <v>2</v>
      </c>
      <c r="N133" s="5" t="s">
        <v>20</v>
      </c>
      <c r="O133" s="5" t="s">
        <v>21</v>
      </c>
      <c r="P133" s="3" t="s">
        <v>544</v>
      </c>
    </row>
    <row r="134" spans="1:16" ht="15" customHeight="1" x14ac:dyDescent="0.2">
      <c r="A134" s="5" t="s">
        <v>359</v>
      </c>
      <c r="B134" s="5" t="s">
        <v>360</v>
      </c>
      <c r="C134" s="5" t="s">
        <v>361</v>
      </c>
      <c r="D134" s="6" t="str">
        <f>A134</f>
        <v>PA0248478</v>
      </c>
      <c r="E134" s="5" t="s">
        <v>18</v>
      </c>
      <c r="F134" s="7">
        <v>41661</v>
      </c>
      <c r="G134" s="7">
        <v>41671</v>
      </c>
      <c r="H134" s="7">
        <v>43496</v>
      </c>
      <c r="I134" s="5" t="s">
        <v>109</v>
      </c>
      <c r="J134" s="7">
        <v>41661</v>
      </c>
      <c r="K134" s="5">
        <v>3</v>
      </c>
      <c r="L134" s="5">
        <v>46669</v>
      </c>
      <c r="M134" s="5">
        <v>1</v>
      </c>
      <c r="N134" s="5" t="s">
        <v>20</v>
      </c>
      <c r="O134" s="5" t="s">
        <v>21</v>
      </c>
      <c r="P134" s="3" t="s">
        <v>548</v>
      </c>
    </row>
    <row r="135" spans="1:16" ht="15" customHeight="1" x14ac:dyDescent="0.2">
      <c r="A135" s="5" t="s">
        <v>1231</v>
      </c>
      <c r="B135" s="5" t="s">
        <v>436</v>
      </c>
      <c r="C135" s="5" t="s">
        <v>1232</v>
      </c>
      <c r="D135" s="6" t="str">
        <f>A135</f>
        <v>PA0248088</v>
      </c>
      <c r="E135" s="5" t="s">
        <v>18</v>
      </c>
      <c r="F135" s="7">
        <v>41661</v>
      </c>
      <c r="G135" s="7">
        <v>41671</v>
      </c>
      <c r="H135" s="7">
        <v>43496</v>
      </c>
      <c r="I135" s="5" t="s">
        <v>109</v>
      </c>
      <c r="J135" s="7">
        <v>41661</v>
      </c>
      <c r="K135" s="5">
        <v>3</v>
      </c>
      <c r="L135" s="5">
        <v>52726</v>
      </c>
      <c r="M135" s="5">
        <v>2</v>
      </c>
      <c r="N135" s="5" t="s">
        <v>20</v>
      </c>
      <c r="O135" s="5" t="s">
        <v>21</v>
      </c>
      <c r="P135" s="3" t="s">
        <v>552</v>
      </c>
    </row>
    <row r="136" spans="1:16" ht="15" customHeight="1" x14ac:dyDescent="0.2">
      <c r="A136" s="5" t="s">
        <v>1305</v>
      </c>
      <c r="B136" s="5" t="s">
        <v>1306</v>
      </c>
      <c r="C136" s="5" t="s">
        <v>1307</v>
      </c>
      <c r="D136" s="6" t="str">
        <f>A136</f>
        <v>PAI132236</v>
      </c>
      <c r="E136" s="5" t="s">
        <v>18</v>
      </c>
      <c r="F136" s="7">
        <v>41661</v>
      </c>
      <c r="G136" s="7">
        <v>41671</v>
      </c>
      <c r="H136" s="7">
        <v>43496</v>
      </c>
      <c r="I136" s="5" t="s">
        <v>26</v>
      </c>
      <c r="J136" s="7">
        <v>41661</v>
      </c>
      <c r="K136" s="5">
        <v>3</v>
      </c>
      <c r="L136" s="5">
        <v>53014</v>
      </c>
      <c r="M136" s="5">
        <v>1</v>
      </c>
      <c r="N136" s="5" t="s">
        <v>20</v>
      </c>
      <c r="O136" s="5" t="s">
        <v>21</v>
      </c>
      <c r="P136" s="3" t="s">
        <v>556</v>
      </c>
    </row>
    <row r="137" spans="1:16" ht="15" customHeight="1" x14ac:dyDescent="0.2">
      <c r="A137" s="5" t="s">
        <v>793</v>
      </c>
      <c r="B137" s="5" t="s">
        <v>794</v>
      </c>
      <c r="C137" s="5" t="s">
        <v>795</v>
      </c>
      <c r="D137" s="6" t="str">
        <f>A137</f>
        <v>PA0040878</v>
      </c>
      <c r="E137" s="5" t="s">
        <v>18</v>
      </c>
      <c r="F137" s="7">
        <v>41662</v>
      </c>
      <c r="G137" s="7">
        <v>41671</v>
      </c>
      <c r="H137" s="7">
        <v>43496</v>
      </c>
      <c r="I137" s="5" t="s">
        <v>186</v>
      </c>
      <c r="J137" s="7">
        <v>41662</v>
      </c>
      <c r="K137" s="5">
        <v>3</v>
      </c>
      <c r="L137" s="5">
        <v>50139</v>
      </c>
      <c r="M137" s="5">
        <v>2</v>
      </c>
      <c r="N137" s="5" t="s">
        <v>20</v>
      </c>
      <c r="O137" s="5" t="s">
        <v>21</v>
      </c>
      <c r="P137" s="3" t="s">
        <v>559</v>
      </c>
    </row>
    <row r="138" spans="1:16" ht="15" customHeight="1" x14ac:dyDescent="0.2">
      <c r="A138" s="5" t="s">
        <v>639</v>
      </c>
      <c r="B138" s="5" t="s">
        <v>640</v>
      </c>
      <c r="C138" s="5" t="s">
        <v>641</v>
      </c>
      <c r="D138" s="6" t="str">
        <f>A138</f>
        <v>PA0026786</v>
      </c>
      <c r="E138" s="5" t="s">
        <v>40</v>
      </c>
      <c r="F138" s="7">
        <v>41666</v>
      </c>
      <c r="G138" s="7">
        <v>41671</v>
      </c>
      <c r="H138" s="7">
        <v>41943</v>
      </c>
      <c r="I138" s="5" t="s">
        <v>31</v>
      </c>
      <c r="J138" s="7">
        <v>41666</v>
      </c>
      <c r="K138" s="5">
        <v>3</v>
      </c>
      <c r="L138" s="5">
        <v>48963</v>
      </c>
      <c r="M138" s="5">
        <v>2</v>
      </c>
      <c r="N138" s="5" t="s">
        <v>20</v>
      </c>
      <c r="O138" s="5" t="s">
        <v>21</v>
      </c>
      <c r="P138" s="3" t="s">
        <v>563</v>
      </c>
    </row>
    <row r="139" spans="1:16" ht="15" customHeight="1" x14ac:dyDescent="0.2">
      <c r="A139" s="5" t="s">
        <v>738</v>
      </c>
      <c r="B139" s="5" t="s">
        <v>739</v>
      </c>
      <c r="C139" s="5" t="s">
        <v>740</v>
      </c>
      <c r="D139" s="6" t="str">
        <f>A139</f>
        <v>PA0244244</v>
      </c>
      <c r="E139" s="5" t="s">
        <v>18</v>
      </c>
      <c r="F139" s="7">
        <v>41666</v>
      </c>
      <c r="G139" s="7">
        <v>41671</v>
      </c>
      <c r="H139" s="7">
        <v>43496</v>
      </c>
      <c r="I139" s="5" t="s">
        <v>31</v>
      </c>
      <c r="J139" s="7">
        <v>41666</v>
      </c>
      <c r="K139" s="5">
        <v>3</v>
      </c>
      <c r="L139" s="5">
        <v>49689</v>
      </c>
      <c r="M139" s="5">
        <v>1</v>
      </c>
      <c r="N139" s="5" t="s">
        <v>20</v>
      </c>
      <c r="O139" s="5" t="s">
        <v>21</v>
      </c>
      <c r="P139" s="3" t="s">
        <v>567</v>
      </c>
    </row>
    <row r="140" spans="1:16" ht="15" customHeight="1" x14ac:dyDescent="0.2">
      <c r="A140" s="5" t="s">
        <v>746</v>
      </c>
      <c r="B140" s="5" t="s">
        <v>747</v>
      </c>
      <c r="C140" s="5" t="s">
        <v>748</v>
      </c>
      <c r="D140" s="6" t="str">
        <f>A140</f>
        <v>PA0061085</v>
      </c>
      <c r="E140" s="5" t="s">
        <v>18</v>
      </c>
      <c r="F140" s="7">
        <v>41666</v>
      </c>
      <c r="G140" s="7">
        <v>41671</v>
      </c>
      <c r="H140" s="7">
        <v>43496</v>
      </c>
      <c r="I140" s="5" t="s">
        <v>26</v>
      </c>
      <c r="J140" s="7">
        <v>41669</v>
      </c>
      <c r="K140" s="5">
        <v>3</v>
      </c>
      <c r="L140" s="5">
        <v>49746</v>
      </c>
      <c r="M140" s="5">
        <v>1</v>
      </c>
      <c r="N140" s="5" t="s">
        <v>20</v>
      </c>
      <c r="O140" s="5" t="s">
        <v>21</v>
      </c>
      <c r="P140" s="3" t="s">
        <v>571</v>
      </c>
    </row>
    <row r="141" spans="1:16" ht="15" customHeight="1" x14ac:dyDescent="0.2">
      <c r="A141" s="5" t="s">
        <v>1344</v>
      </c>
      <c r="B141" s="5" t="s">
        <v>1345</v>
      </c>
      <c r="C141" s="5" t="s">
        <v>1346</v>
      </c>
      <c r="D141" s="6" t="str">
        <f>A141</f>
        <v>PAI132261</v>
      </c>
      <c r="E141" s="5" t="s">
        <v>149</v>
      </c>
      <c r="F141" s="7">
        <v>41666</v>
      </c>
      <c r="G141" s="7">
        <v>41671</v>
      </c>
      <c r="H141" s="7">
        <v>43496</v>
      </c>
      <c r="I141" s="5" t="s">
        <v>26</v>
      </c>
      <c r="J141" s="7">
        <v>41673</v>
      </c>
      <c r="K141" s="5">
        <v>3</v>
      </c>
      <c r="L141" s="5">
        <v>53234</v>
      </c>
      <c r="M141" s="5">
        <v>1</v>
      </c>
      <c r="N141" s="5" t="s">
        <v>20</v>
      </c>
      <c r="O141" s="5" t="s">
        <v>21</v>
      </c>
      <c r="P141" s="3" t="s">
        <v>575</v>
      </c>
    </row>
    <row r="142" spans="1:16" ht="15" customHeight="1" x14ac:dyDescent="0.2">
      <c r="A142" s="5" t="s">
        <v>188</v>
      </c>
      <c r="B142" s="5" t="s">
        <v>189</v>
      </c>
      <c r="C142" s="5" t="s">
        <v>190</v>
      </c>
      <c r="D142" s="6" t="str">
        <f>A142</f>
        <v>PA0030287</v>
      </c>
      <c r="E142" s="5" t="s">
        <v>18</v>
      </c>
      <c r="F142" s="7">
        <v>41667</v>
      </c>
      <c r="G142" s="7">
        <v>41671</v>
      </c>
      <c r="H142" s="7">
        <v>43496</v>
      </c>
      <c r="I142" s="5" t="s">
        <v>19</v>
      </c>
      <c r="J142" s="7">
        <v>41656</v>
      </c>
      <c r="K142" s="5">
        <v>3</v>
      </c>
      <c r="L142" s="5">
        <v>41773</v>
      </c>
      <c r="M142" s="5">
        <v>1</v>
      </c>
      <c r="N142" s="5" t="s">
        <v>20</v>
      </c>
      <c r="O142" s="5" t="s">
        <v>21</v>
      </c>
      <c r="P142" s="3" t="s">
        <v>579</v>
      </c>
    </row>
    <row r="143" spans="1:16" ht="15" customHeight="1" x14ac:dyDescent="0.2">
      <c r="A143" s="5" t="s">
        <v>292</v>
      </c>
      <c r="B143" s="5" t="s">
        <v>293</v>
      </c>
      <c r="C143" s="5" t="s">
        <v>294</v>
      </c>
      <c r="D143" s="6" t="str">
        <f>A143</f>
        <v>PA0097195</v>
      </c>
      <c r="E143" s="5" t="s">
        <v>18</v>
      </c>
      <c r="F143" s="7">
        <v>41667</v>
      </c>
      <c r="G143" s="7">
        <v>41671</v>
      </c>
      <c r="H143" s="7">
        <v>43496</v>
      </c>
      <c r="I143" s="5" t="s">
        <v>19</v>
      </c>
      <c r="J143" s="7">
        <v>41663</v>
      </c>
      <c r="K143" s="5">
        <v>3</v>
      </c>
      <c r="L143" s="5">
        <v>44712</v>
      </c>
      <c r="M143" s="5">
        <v>1</v>
      </c>
      <c r="N143" s="5" t="s">
        <v>20</v>
      </c>
      <c r="O143" s="5" t="s">
        <v>21</v>
      </c>
      <c r="P143" s="3" t="s">
        <v>583</v>
      </c>
    </row>
    <row r="144" spans="1:16" ht="15" customHeight="1" x14ac:dyDescent="0.2">
      <c r="A144" s="5" t="s">
        <v>894</v>
      </c>
      <c r="B144" s="5" t="s">
        <v>895</v>
      </c>
      <c r="C144" s="5" t="s">
        <v>895</v>
      </c>
      <c r="D144" s="6" t="str">
        <f>A144</f>
        <v>PA0254703</v>
      </c>
      <c r="E144" s="5" t="s">
        <v>149</v>
      </c>
      <c r="F144" s="7">
        <v>41667</v>
      </c>
      <c r="G144" s="7">
        <v>41671</v>
      </c>
      <c r="H144" s="7">
        <v>43496</v>
      </c>
      <c r="I144" s="5" t="s">
        <v>19</v>
      </c>
      <c r="J144" s="7">
        <v>41667</v>
      </c>
      <c r="K144" s="5">
        <v>3</v>
      </c>
      <c r="L144" s="5">
        <v>50732</v>
      </c>
      <c r="M144" s="5">
        <v>2</v>
      </c>
      <c r="N144" s="5" t="s">
        <v>20</v>
      </c>
      <c r="O144" s="5" t="s">
        <v>21</v>
      </c>
      <c r="P144" s="3" t="s">
        <v>586</v>
      </c>
    </row>
    <row r="145" spans="1:16" ht="15" customHeight="1" x14ac:dyDescent="0.2">
      <c r="A145" s="5" t="s">
        <v>932</v>
      </c>
      <c r="B145" s="5" t="s">
        <v>933</v>
      </c>
      <c r="C145" s="5" t="s">
        <v>934</v>
      </c>
      <c r="D145" s="6" t="str">
        <f>A145</f>
        <v>PA0210714</v>
      </c>
      <c r="E145" s="5" t="s">
        <v>18</v>
      </c>
      <c r="F145" s="7">
        <v>41667</v>
      </c>
      <c r="G145" s="7">
        <v>41671</v>
      </c>
      <c r="H145" s="7">
        <v>43496</v>
      </c>
      <c r="I145" s="5" t="s">
        <v>186</v>
      </c>
      <c r="J145" s="7">
        <v>41667</v>
      </c>
      <c r="K145" s="5">
        <v>3</v>
      </c>
      <c r="L145" s="5">
        <v>50901</v>
      </c>
      <c r="M145" s="5">
        <v>2</v>
      </c>
      <c r="N145" s="5" t="s">
        <v>20</v>
      </c>
      <c r="O145" s="5" t="s">
        <v>21</v>
      </c>
      <c r="P145" s="3" t="s">
        <v>590</v>
      </c>
    </row>
    <row r="146" spans="1:16" ht="15" customHeight="1" x14ac:dyDescent="0.2">
      <c r="A146" s="5" t="s">
        <v>952</v>
      </c>
      <c r="B146" s="5" t="s">
        <v>953</v>
      </c>
      <c r="C146" s="5" t="s">
        <v>954</v>
      </c>
      <c r="D146" s="6" t="str">
        <f>A146</f>
        <v>PA0240141</v>
      </c>
      <c r="E146" s="5" t="s">
        <v>18</v>
      </c>
      <c r="F146" s="7">
        <v>41667</v>
      </c>
      <c r="G146" s="7">
        <v>41671</v>
      </c>
      <c r="H146" s="7">
        <v>43496</v>
      </c>
      <c r="I146" s="5" t="s">
        <v>186</v>
      </c>
      <c r="J146" s="7">
        <v>41667</v>
      </c>
      <c r="K146" s="5">
        <v>3</v>
      </c>
      <c r="L146" s="5">
        <v>51003</v>
      </c>
      <c r="M146" s="5">
        <v>2</v>
      </c>
      <c r="N146" s="5" t="s">
        <v>20</v>
      </c>
      <c r="O146" s="5" t="s">
        <v>21</v>
      </c>
      <c r="P146" s="3" t="s">
        <v>594</v>
      </c>
    </row>
    <row r="147" spans="1:16" ht="15" customHeight="1" x14ac:dyDescent="0.2">
      <c r="A147" s="5" t="s">
        <v>599</v>
      </c>
      <c r="B147" s="5" t="s">
        <v>600</v>
      </c>
      <c r="C147" s="5" t="s">
        <v>601</v>
      </c>
      <c r="D147" s="6" t="str">
        <f>A147</f>
        <v>PA0232408</v>
      </c>
      <c r="E147" s="5" t="s">
        <v>149</v>
      </c>
      <c r="F147" s="7">
        <v>41668</v>
      </c>
      <c r="G147" s="7">
        <v>41671</v>
      </c>
      <c r="H147" s="7">
        <v>43496</v>
      </c>
      <c r="I147" s="5" t="s">
        <v>68</v>
      </c>
      <c r="J147" s="7">
        <v>41668</v>
      </c>
      <c r="K147" s="5">
        <v>3</v>
      </c>
      <c r="L147" s="5">
        <v>48750</v>
      </c>
      <c r="M147" s="5">
        <v>3</v>
      </c>
      <c r="N147" s="5" t="s">
        <v>20</v>
      </c>
      <c r="O147" s="5" t="s">
        <v>21</v>
      </c>
      <c r="P147" s="3" t="s">
        <v>598</v>
      </c>
    </row>
    <row r="148" spans="1:16" ht="15" customHeight="1" x14ac:dyDescent="0.2">
      <c r="A148" s="5" t="s">
        <v>615</v>
      </c>
      <c r="B148" s="5" t="s">
        <v>616</v>
      </c>
      <c r="C148" s="5" t="s">
        <v>617</v>
      </c>
      <c r="D148" s="6" t="str">
        <f>A148</f>
        <v>PA0081817</v>
      </c>
      <c r="E148" s="5" t="s">
        <v>18</v>
      </c>
      <c r="F148" s="7">
        <v>41668</v>
      </c>
      <c r="G148" s="7">
        <v>41671</v>
      </c>
      <c r="H148" s="7">
        <v>43496</v>
      </c>
      <c r="I148" s="5" t="s">
        <v>109</v>
      </c>
      <c r="J148" s="7">
        <v>41667</v>
      </c>
      <c r="K148" s="5">
        <v>3</v>
      </c>
      <c r="L148" s="5">
        <v>48860</v>
      </c>
      <c r="M148" s="5">
        <v>2</v>
      </c>
      <c r="N148" s="5" t="s">
        <v>20</v>
      </c>
      <c r="O148" s="5" t="s">
        <v>21</v>
      </c>
      <c r="P148" s="3" t="s">
        <v>602</v>
      </c>
    </row>
    <row r="149" spans="1:16" ht="15" customHeight="1" x14ac:dyDescent="0.2">
      <c r="A149" s="5" t="s">
        <v>936</v>
      </c>
      <c r="B149" s="5" t="s">
        <v>937</v>
      </c>
      <c r="C149" s="5" t="s">
        <v>938</v>
      </c>
      <c r="D149" s="6" t="str">
        <f>A149</f>
        <v>PA0247847</v>
      </c>
      <c r="E149" s="5" t="s">
        <v>149</v>
      </c>
      <c r="F149" s="7">
        <v>41668</v>
      </c>
      <c r="G149" s="7">
        <v>41671</v>
      </c>
      <c r="H149" s="7">
        <v>43496</v>
      </c>
      <c r="I149" s="5" t="s">
        <v>109</v>
      </c>
      <c r="J149" s="7">
        <v>41668</v>
      </c>
      <c r="K149" s="5">
        <v>3</v>
      </c>
      <c r="L149" s="5">
        <v>50926</v>
      </c>
      <c r="M149" s="5">
        <v>2</v>
      </c>
      <c r="N149" s="5" t="s">
        <v>20</v>
      </c>
      <c r="O149" s="5" t="s">
        <v>21</v>
      </c>
      <c r="P149" s="3" t="s">
        <v>606</v>
      </c>
    </row>
    <row r="150" spans="1:16" ht="15" customHeight="1" x14ac:dyDescent="0.2">
      <c r="A150" s="5" t="s">
        <v>1317</v>
      </c>
      <c r="B150" s="5" t="s">
        <v>1318</v>
      </c>
      <c r="C150" s="5" t="s">
        <v>1319</v>
      </c>
      <c r="D150" s="6" t="str">
        <f>A150</f>
        <v>PA0265861</v>
      </c>
      <c r="E150" s="5" t="s">
        <v>334</v>
      </c>
      <c r="F150" s="7">
        <v>41668</v>
      </c>
      <c r="G150" s="7">
        <v>41671</v>
      </c>
      <c r="H150" s="7">
        <v>43342</v>
      </c>
      <c r="I150" s="5" t="s">
        <v>109</v>
      </c>
      <c r="J150" s="7">
        <v>41668</v>
      </c>
      <c r="K150" s="5">
        <v>3</v>
      </c>
      <c r="L150" s="5">
        <v>53086</v>
      </c>
      <c r="M150" s="5">
        <v>1</v>
      </c>
      <c r="N150" s="5" t="s">
        <v>20</v>
      </c>
      <c r="O150" s="5" t="s">
        <v>21</v>
      </c>
      <c r="P150" s="3" t="s">
        <v>610</v>
      </c>
    </row>
    <row r="151" spans="1:16" ht="15" customHeight="1" x14ac:dyDescent="0.2">
      <c r="A151" s="5" t="s">
        <v>111</v>
      </c>
      <c r="B151" s="5" t="s">
        <v>112</v>
      </c>
      <c r="C151" s="5" t="s">
        <v>113</v>
      </c>
      <c r="D151" s="6" t="str">
        <f>A151</f>
        <v>PA0020486</v>
      </c>
      <c r="E151" s="5" t="s">
        <v>18</v>
      </c>
      <c r="F151" s="7">
        <v>41669</v>
      </c>
      <c r="G151" s="7">
        <v>41671</v>
      </c>
      <c r="H151" s="7">
        <v>43496</v>
      </c>
      <c r="I151" s="5" t="s">
        <v>68</v>
      </c>
      <c r="J151" s="7">
        <v>41683</v>
      </c>
      <c r="K151" s="5">
        <v>3</v>
      </c>
      <c r="L151" s="5">
        <v>36446</v>
      </c>
      <c r="M151" s="5">
        <v>4</v>
      </c>
      <c r="N151" s="5" t="s">
        <v>20</v>
      </c>
      <c r="O151" s="5" t="s">
        <v>21</v>
      </c>
      <c r="P151" s="3" t="s">
        <v>614</v>
      </c>
    </row>
    <row r="152" spans="1:16" ht="15" customHeight="1" x14ac:dyDescent="0.2">
      <c r="A152" s="5" t="s">
        <v>754</v>
      </c>
      <c r="B152" s="5" t="s">
        <v>755</v>
      </c>
      <c r="C152" s="5" t="s">
        <v>756</v>
      </c>
      <c r="D152" s="6" t="str">
        <f>A152</f>
        <v>PA0232432</v>
      </c>
      <c r="E152" s="5" t="s">
        <v>149</v>
      </c>
      <c r="F152" s="7">
        <v>41673</v>
      </c>
      <c r="G152" s="7">
        <v>41699</v>
      </c>
      <c r="H152" s="7">
        <v>43524</v>
      </c>
      <c r="I152" s="5" t="s">
        <v>68</v>
      </c>
      <c r="J152" s="7">
        <v>41673</v>
      </c>
      <c r="K152" s="5">
        <v>3</v>
      </c>
      <c r="L152" s="5">
        <v>49796</v>
      </c>
      <c r="M152" s="5">
        <v>2</v>
      </c>
      <c r="N152" s="5" t="s">
        <v>20</v>
      </c>
      <c r="O152" s="5" t="s">
        <v>21</v>
      </c>
      <c r="P152" s="3" t="s">
        <v>618</v>
      </c>
    </row>
    <row r="153" spans="1:16" ht="15" customHeight="1" x14ac:dyDescent="0.2">
      <c r="A153" s="5" t="s">
        <v>924</v>
      </c>
      <c r="B153" s="5" t="s">
        <v>925</v>
      </c>
      <c r="C153" s="5" t="s">
        <v>926</v>
      </c>
      <c r="D153" s="6" t="str">
        <f>A153</f>
        <v>PA0027677</v>
      </c>
      <c r="E153" s="5" t="s">
        <v>18</v>
      </c>
      <c r="F153" s="7">
        <v>41673</v>
      </c>
      <c r="G153" s="7">
        <v>41699</v>
      </c>
      <c r="H153" s="7">
        <v>43524</v>
      </c>
      <c r="I153" s="5" t="s">
        <v>68</v>
      </c>
      <c r="J153" s="7">
        <v>41674</v>
      </c>
      <c r="K153" s="5">
        <v>3</v>
      </c>
      <c r="L153" s="5">
        <v>50868</v>
      </c>
      <c r="M153" s="5">
        <v>2</v>
      </c>
      <c r="N153" s="5" t="s">
        <v>20</v>
      </c>
      <c r="O153" s="5" t="s">
        <v>21</v>
      </c>
      <c r="P153" s="3" t="s">
        <v>622</v>
      </c>
    </row>
    <row r="154" spans="1:16" ht="15" customHeight="1" x14ac:dyDescent="0.2">
      <c r="A154" s="5" t="s">
        <v>785</v>
      </c>
      <c r="B154" s="5" t="s">
        <v>786</v>
      </c>
      <c r="C154" s="5" t="s">
        <v>787</v>
      </c>
      <c r="D154" s="6" t="str">
        <f>A154</f>
        <v>PA0063819</v>
      </c>
      <c r="E154" s="5" t="s">
        <v>18</v>
      </c>
      <c r="F154" s="7">
        <v>41675</v>
      </c>
      <c r="G154" s="7">
        <v>41699</v>
      </c>
      <c r="H154" s="7">
        <v>43524</v>
      </c>
      <c r="I154" s="5" t="s">
        <v>26</v>
      </c>
      <c r="J154" s="7">
        <v>41676</v>
      </c>
      <c r="K154" s="5">
        <v>3</v>
      </c>
      <c r="L154" s="5">
        <v>49991</v>
      </c>
      <c r="M154" s="5">
        <v>2</v>
      </c>
      <c r="N154" s="5" t="s">
        <v>20</v>
      </c>
      <c r="O154" s="5" t="s">
        <v>21</v>
      </c>
      <c r="P154" s="3" t="s">
        <v>626</v>
      </c>
    </row>
    <row r="155" spans="1:16" ht="15" customHeight="1" x14ac:dyDescent="0.2">
      <c r="A155" s="5" t="s">
        <v>960</v>
      </c>
      <c r="B155" s="5" t="s">
        <v>961</v>
      </c>
      <c r="C155" s="5" t="s">
        <v>962</v>
      </c>
      <c r="D155" s="6" t="str">
        <f>A155</f>
        <v>PA0103047</v>
      </c>
      <c r="E155" s="5" t="s">
        <v>18</v>
      </c>
      <c r="F155" s="7">
        <v>41676</v>
      </c>
      <c r="G155" s="7">
        <v>41699</v>
      </c>
      <c r="H155" s="7">
        <v>43524</v>
      </c>
      <c r="I155" s="5" t="s">
        <v>186</v>
      </c>
      <c r="J155" s="7">
        <v>41676</v>
      </c>
      <c r="K155" s="5">
        <v>3</v>
      </c>
      <c r="L155" s="5">
        <v>51032</v>
      </c>
      <c r="M155" s="5">
        <v>2</v>
      </c>
      <c r="N155" s="5" t="s">
        <v>20</v>
      </c>
      <c r="O155" s="5" t="s">
        <v>21</v>
      </c>
      <c r="P155" s="3" t="s">
        <v>630</v>
      </c>
    </row>
    <row r="156" spans="1:16" ht="15" customHeight="1" x14ac:dyDescent="0.2">
      <c r="A156" s="5" t="s">
        <v>284</v>
      </c>
      <c r="B156" s="5" t="s">
        <v>285</v>
      </c>
      <c r="C156" s="5" t="s">
        <v>286</v>
      </c>
      <c r="D156" s="6" t="str">
        <f>A156</f>
        <v>PA0052094</v>
      </c>
      <c r="E156" s="5" t="s">
        <v>18</v>
      </c>
      <c r="F156" s="7">
        <v>41680</v>
      </c>
      <c r="G156" s="7">
        <v>41699</v>
      </c>
      <c r="H156" s="7">
        <v>43524</v>
      </c>
      <c r="I156" s="5" t="s">
        <v>31</v>
      </c>
      <c r="J156" s="7">
        <v>41680</v>
      </c>
      <c r="K156" s="5">
        <v>3</v>
      </c>
      <c r="L156" s="5">
        <v>44661</v>
      </c>
      <c r="M156" s="5">
        <v>2</v>
      </c>
      <c r="N156" s="5" t="s">
        <v>20</v>
      </c>
      <c r="O156" s="5" t="s">
        <v>21</v>
      </c>
      <c r="P156" s="3" t="s">
        <v>634</v>
      </c>
    </row>
    <row r="157" spans="1:16" ht="15" customHeight="1" x14ac:dyDescent="0.2">
      <c r="A157" s="5" t="s">
        <v>687</v>
      </c>
      <c r="B157" s="5" t="s">
        <v>688</v>
      </c>
      <c r="C157" s="5" t="s">
        <v>689</v>
      </c>
      <c r="D157" s="6" t="str">
        <f>A157</f>
        <v>PA0232483</v>
      </c>
      <c r="E157" s="5" t="s">
        <v>149</v>
      </c>
      <c r="F157" s="7">
        <v>41680</v>
      </c>
      <c r="G157" s="7">
        <v>41699</v>
      </c>
      <c r="H157" s="7">
        <v>43524</v>
      </c>
      <c r="I157" s="5" t="s">
        <v>68</v>
      </c>
      <c r="J157" s="7">
        <v>41680</v>
      </c>
      <c r="K157" s="5">
        <v>3</v>
      </c>
      <c r="L157" s="5">
        <v>49213</v>
      </c>
      <c r="M157" s="5">
        <v>2</v>
      </c>
      <c r="N157" s="5" t="s">
        <v>20</v>
      </c>
      <c r="O157" s="5" t="s">
        <v>21</v>
      </c>
      <c r="P157" s="3" t="s">
        <v>638</v>
      </c>
    </row>
    <row r="158" spans="1:16" ht="15" customHeight="1" x14ac:dyDescent="0.2">
      <c r="A158" s="5" t="s">
        <v>1034</v>
      </c>
      <c r="B158" s="5" t="s">
        <v>1035</v>
      </c>
      <c r="C158" s="5" t="s">
        <v>1036</v>
      </c>
      <c r="D158" s="6" t="str">
        <f>A158</f>
        <v>PA0209571</v>
      </c>
      <c r="E158" s="5" t="s">
        <v>18</v>
      </c>
      <c r="F158" s="7">
        <v>41680</v>
      </c>
      <c r="G158" s="7">
        <v>41699</v>
      </c>
      <c r="H158" s="7">
        <v>43524</v>
      </c>
      <c r="I158" s="5" t="s">
        <v>68</v>
      </c>
      <c r="J158" s="7">
        <v>41681</v>
      </c>
      <c r="K158" s="5">
        <v>3</v>
      </c>
      <c r="L158" s="5">
        <v>51580</v>
      </c>
      <c r="M158" s="5">
        <v>2</v>
      </c>
      <c r="N158" s="5" t="s">
        <v>20</v>
      </c>
      <c r="O158" s="5" t="s">
        <v>21</v>
      </c>
      <c r="P158" s="3" t="s">
        <v>642</v>
      </c>
    </row>
    <row r="159" spans="1:16" ht="15" customHeight="1" x14ac:dyDescent="0.2">
      <c r="A159" s="5" t="s">
        <v>1095</v>
      </c>
      <c r="B159" s="5" t="s">
        <v>29</v>
      </c>
      <c r="C159" s="5" t="s">
        <v>1096</v>
      </c>
      <c r="D159" s="6" t="str">
        <f>A159</f>
        <v>PA0051250</v>
      </c>
      <c r="E159" s="5" t="s">
        <v>84</v>
      </c>
      <c r="F159" s="7">
        <v>41680</v>
      </c>
      <c r="G159" s="7">
        <v>41699</v>
      </c>
      <c r="H159" s="7">
        <v>43220</v>
      </c>
      <c r="I159" s="5" t="s">
        <v>31</v>
      </c>
      <c r="J159" s="7">
        <v>41680</v>
      </c>
      <c r="K159" s="5">
        <v>3</v>
      </c>
      <c r="L159" s="5">
        <v>51873</v>
      </c>
      <c r="M159" s="5">
        <v>1</v>
      </c>
      <c r="N159" s="5" t="s">
        <v>20</v>
      </c>
      <c r="O159" s="5" t="s">
        <v>21</v>
      </c>
      <c r="P159" s="3" t="s">
        <v>646</v>
      </c>
    </row>
    <row r="160" spans="1:16" ht="15" customHeight="1" x14ac:dyDescent="0.2">
      <c r="A160" s="5" t="s">
        <v>1409</v>
      </c>
      <c r="B160" s="5" t="s">
        <v>668</v>
      </c>
      <c r="C160" s="5" t="s">
        <v>1410</v>
      </c>
      <c r="D160" s="6" t="str">
        <f>A160</f>
        <v>PA0050075</v>
      </c>
      <c r="E160" s="5" t="s">
        <v>334</v>
      </c>
      <c r="F160" s="7">
        <v>41680</v>
      </c>
      <c r="G160" s="7">
        <v>41699</v>
      </c>
      <c r="H160" s="7">
        <v>42004</v>
      </c>
      <c r="I160" s="5" t="s">
        <v>31</v>
      </c>
      <c r="J160" s="7">
        <v>41681</v>
      </c>
      <c r="K160" s="5">
        <v>3</v>
      </c>
      <c r="L160" s="5">
        <v>53680</v>
      </c>
      <c r="M160" s="5">
        <v>1</v>
      </c>
      <c r="N160" s="5" t="s">
        <v>20</v>
      </c>
      <c r="O160" s="5" t="s">
        <v>21</v>
      </c>
      <c r="P160" s="3" t="s">
        <v>650</v>
      </c>
    </row>
    <row r="161" spans="1:16" ht="15" customHeight="1" x14ac:dyDescent="0.2">
      <c r="A161" s="5" t="s">
        <v>1451</v>
      </c>
      <c r="B161" s="5" t="s">
        <v>1452</v>
      </c>
      <c r="C161" s="5" t="s">
        <v>1453</v>
      </c>
      <c r="D161" s="6" t="str">
        <f>A161</f>
        <v>PA0033316</v>
      </c>
      <c r="E161" s="5" t="s">
        <v>334</v>
      </c>
      <c r="F161" s="7">
        <v>41680</v>
      </c>
      <c r="G161" s="7">
        <v>41680</v>
      </c>
      <c r="H161" s="7">
        <v>42582</v>
      </c>
      <c r="I161" s="5" t="s">
        <v>68</v>
      </c>
      <c r="J161" s="7">
        <v>41680</v>
      </c>
      <c r="K161" s="5">
        <v>3</v>
      </c>
      <c r="L161" s="5">
        <v>53977</v>
      </c>
      <c r="M161" s="5">
        <v>1</v>
      </c>
      <c r="N161" s="5" t="s">
        <v>20</v>
      </c>
      <c r="O161" s="5" t="s">
        <v>21</v>
      </c>
      <c r="P161" s="3" t="s">
        <v>654</v>
      </c>
    </row>
    <row r="162" spans="1:16" ht="15" customHeight="1" x14ac:dyDescent="0.2">
      <c r="A162" s="5" t="s">
        <v>595</v>
      </c>
      <c r="B162" s="5" t="s">
        <v>596</v>
      </c>
      <c r="C162" s="5" t="s">
        <v>597</v>
      </c>
      <c r="D162" s="6" t="str">
        <f>A162</f>
        <v>PA0234028</v>
      </c>
      <c r="E162" s="5" t="s">
        <v>40</v>
      </c>
      <c r="F162" s="7">
        <v>41681</v>
      </c>
      <c r="G162" s="7">
        <v>41699</v>
      </c>
      <c r="H162" s="7">
        <v>42916</v>
      </c>
      <c r="I162" s="5" t="s">
        <v>68</v>
      </c>
      <c r="J162" s="7">
        <v>41682</v>
      </c>
      <c r="K162" s="5">
        <v>3</v>
      </c>
      <c r="L162" s="5">
        <v>48735</v>
      </c>
      <c r="M162" s="5">
        <v>2</v>
      </c>
      <c r="N162" s="5" t="s">
        <v>20</v>
      </c>
      <c r="O162" s="5" t="s">
        <v>21</v>
      </c>
      <c r="P162" s="3" t="s">
        <v>658</v>
      </c>
    </row>
    <row r="163" spans="1:16" ht="15" customHeight="1" x14ac:dyDescent="0.2">
      <c r="A163" s="5" t="s">
        <v>651</v>
      </c>
      <c r="B163" s="5" t="s">
        <v>652</v>
      </c>
      <c r="C163" s="5" t="s">
        <v>653</v>
      </c>
      <c r="D163" s="6" t="str">
        <f>A163</f>
        <v>PAI136101</v>
      </c>
      <c r="E163" s="5" t="s">
        <v>18</v>
      </c>
      <c r="F163" s="7">
        <v>41681</v>
      </c>
      <c r="G163" s="7">
        <v>41699</v>
      </c>
      <c r="H163" s="7">
        <v>43524</v>
      </c>
      <c r="I163" s="5" t="s">
        <v>19</v>
      </c>
      <c r="J163" s="7">
        <v>41681</v>
      </c>
      <c r="K163" s="5">
        <v>3</v>
      </c>
      <c r="L163" s="5">
        <v>49013</v>
      </c>
      <c r="M163" s="5">
        <v>1</v>
      </c>
      <c r="N163" s="5" t="s">
        <v>20</v>
      </c>
      <c r="O163" s="5" t="s">
        <v>21</v>
      </c>
      <c r="P163" s="3" t="s">
        <v>662</v>
      </c>
    </row>
    <row r="164" spans="1:16" ht="15" customHeight="1" x14ac:dyDescent="0.2">
      <c r="A164" s="5" t="s">
        <v>655</v>
      </c>
      <c r="B164" s="5" t="s">
        <v>656</v>
      </c>
      <c r="C164" s="5" t="s">
        <v>657</v>
      </c>
      <c r="D164" s="6" t="str">
        <f>A164</f>
        <v>PAI136128</v>
      </c>
      <c r="E164" s="5" t="s">
        <v>18</v>
      </c>
      <c r="F164" s="7">
        <v>41681</v>
      </c>
      <c r="G164" s="7">
        <v>41699</v>
      </c>
      <c r="H164" s="7">
        <v>43524</v>
      </c>
      <c r="I164" s="5" t="s">
        <v>19</v>
      </c>
      <c r="J164" s="7">
        <v>41681</v>
      </c>
      <c r="K164" s="5">
        <v>3</v>
      </c>
      <c r="L164" s="5">
        <v>49049</v>
      </c>
      <c r="M164" s="5">
        <v>1</v>
      </c>
      <c r="N164" s="5" t="s">
        <v>20</v>
      </c>
      <c r="O164" s="5" t="s">
        <v>21</v>
      </c>
      <c r="P164" s="3" t="s">
        <v>666</v>
      </c>
    </row>
    <row r="165" spans="1:16" ht="15" customHeight="1" x14ac:dyDescent="0.2">
      <c r="A165" s="5" t="s">
        <v>46</v>
      </c>
      <c r="B165" s="5" t="s">
        <v>47</v>
      </c>
      <c r="C165" s="5" t="s">
        <v>48</v>
      </c>
      <c r="D165" s="6" t="str">
        <f>A165</f>
        <v>PA0218502</v>
      </c>
      <c r="E165" s="5" t="s">
        <v>18</v>
      </c>
      <c r="F165" s="7">
        <v>41682</v>
      </c>
      <c r="G165" s="7">
        <v>41699</v>
      </c>
      <c r="H165" s="7">
        <v>43524</v>
      </c>
      <c r="I165" s="5" t="s">
        <v>19</v>
      </c>
      <c r="J165" s="7">
        <v>41682</v>
      </c>
      <c r="K165" s="5">
        <v>3</v>
      </c>
      <c r="L165" s="5">
        <v>29106</v>
      </c>
      <c r="M165" s="5">
        <v>2</v>
      </c>
      <c r="N165" s="5" t="s">
        <v>20</v>
      </c>
      <c r="O165" s="5" t="s">
        <v>21</v>
      </c>
      <c r="P165" s="3" t="s">
        <v>670</v>
      </c>
    </row>
    <row r="166" spans="1:16" ht="15" customHeight="1" x14ac:dyDescent="0.2">
      <c r="A166" s="5" t="s">
        <v>343</v>
      </c>
      <c r="B166" s="5" t="s">
        <v>344</v>
      </c>
      <c r="C166" s="5" t="s">
        <v>345</v>
      </c>
      <c r="D166" s="6" t="str">
        <f>A166</f>
        <v>PA0031178</v>
      </c>
      <c r="E166" s="5" t="s">
        <v>18</v>
      </c>
      <c r="F166" s="7">
        <v>41682</v>
      </c>
      <c r="G166" s="7">
        <v>41699</v>
      </c>
      <c r="H166" s="7">
        <v>43524</v>
      </c>
      <c r="I166" s="5" t="s">
        <v>31</v>
      </c>
      <c r="J166" s="7">
        <v>41682</v>
      </c>
      <c r="K166" s="5">
        <v>3</v>
      </c>
      <c r="L166" s="5">
        <v>45991</v>
      </c>
      <c r="M166" s="5">
        <v>2</v>
      </c>
      <c r="N166" s="5" t="s">
        <v>20</v>
      </c>
      <c r="O166" s="5" t="s">
        <v>21</v>
      </c>
      <c r="P166" s="3" t="s">
        <v>674</v>
      </c>
    </row>
    <row r="167" spans="1:16" ht="15" customHeight="1" x14ac:dyDescent="0.2">
      <c r="A167" s="5" t="s">
        <v>611</v>
      </c>
      <c r="B167" s="5" t="s">
        <v>612</v>
      </c>
      <c r="C167" s="5" t="s">
        <v>613</v>
      </c>
      <c r="D167" s="6" t="str">
        <f>A167</f>
        <v>PA0063240</v>
      </c>
      <c r="E167" s="5" t="s">
        <v>18</v>
      </c>
      <c r="F167" s="7">
        <v>41682</v>
      </c>
      <c r="G167" s="7">
        <v>41699</v>
      </c>
      <c r="H167" s="7">
        <v>43524</v>
      </c>
      <c r="I167" s="5" t="s">
        <v>26</v>
      </c>
      <c r="J167" s="7">
        <v>41682</v>
      </c>
      <c r="K167" s="5">
        <v>3</v>
      </c>
      <c r="L167" s="5">
        <v>48832</v>
      </c>
      <c r="M167" s="5">
        <v>3</v>
      </c>
      <c r="N167" s="5" t="s">
        <v>20</v>
      </c>
      <c r="O167" s="5" t="s">
        <v>21</v>
      </c>
      <c r="P167" s="3" t="s">
        <v>678</v>
      </c>
    </row>
    <row r="168" spans="1:16" ht="15" customHeight="1" x14ac:dyDescent="0.2">
      <c r="A168" s="5" t="s">
        <v>750</v>
      </c>
      <c r="B168" s="5" t="s">
        <v>751</v>
      </c>
      <c r="C168" s="5" t="s">
        <v>752</v>
      </c>
      <c r="D168" s="6" t="str">
        <f>A168</f>
        <v>PA0058637</v>
      </c>
      <c r="E168" s="5" t="s">
        <v>18</v>
      </c>
      <c r="F168" s="7">
        <v>41682</v>
      </c>
      <c r="G168" s="7">
        <v>41699</v>
      </c>
      <c r="H168" s="7">
        <v>43524</v>
      </c>
      <c r="I168" s="5" t="s">
        <v>31</v>
      </c>
      <c r="J168" s="7">
        <v>41682</v>
      </c>
      <c r="K168" s="5">
        <v>3</v>
      </c>
      <c r="L168" s="5">
        <v>49750</v>
      </c>
      <c r="M168" s="5">
        <v>2</v>
      </c>
      <c r="N168" s="5" t="s">
        <v>20</v>
      </c>
      <c r="O168" s="5" t="s">
        <v>21</v>
      </c>
      <c r="P168" s="3" t="s">
        <v>682</v>
      </c>
    </row>
    <row r="169" spans="1:16" ht="15" customHeight="1" x14ac:dyDescent="0.2">
      <c r="A169" s="5" t="s">
        <v>872</v>
      </c>
      <c r="B169" s="5" t="s">
        <v>873</v>
      </c>
      <c r="C169" s="5" t="s">
        <v>874</v>
      </c>
      <c r="D169" s="6" t="str">
        <f>A169</f>
        <v>PA0051781</v>
      </c>
      <c r="E169" s="5" t="s">
        <v>40</v>
      </c>
      <c r="F169" s="7">
        <v>41682</v>
      </c>
      <c r="G169" s="7">
        <v>41699</v>
      </c>
      <c r="H169" s="7">
        <v>41912</v>
      </c>
      <c r="I169" s="5" t="s">
        <v>109</v>
      </c>
      <c r="J169" s="7">
        <v>41682</v>
      </c>
      <c r="K169" s="5">
        <v>3</v>
      </c>
      <c r="L169" s="5">
        <v>50626</v>
      </c>
      <c r="M169" s="5">
        <v>2</v>
      </c>
      <c r="N169" s="5" t="s">
        <v>20</v>
      </c>
      <c r="O169" s="5" t="s">
        <v>21</v>
      </c>
      <c r="P169" s="3" t="s">
        <v>686</v>
      </c>
    </row>
    <row r="170" spans="1:16" ht="15" customHeight="1" x14ac:dyDescent="0.2">
      <c r="A170" s="5" t="s">
        <v>991</v>
      </c>
      <c r="B170" s="5" t="s">
        <v>992</v>
      </c>
      <c r="C170" s="5" t="s">
        <v>993</v>
      </c>
      <c r="D170" s="6" t="str">
        <f>A170</f>
        <v>PA0054313</v>
      </c>
      <c r="E170" s="5" t="s">
        <v>18</v>
      </c>
      <c r="F170" s="7">
        <v>41682</v>
      </c>
      <c r="G170" s="7">
        <v>41699</v>
      </c>
      <c r="H170" s="7">
        <v>43524</v>
      </c>
      <c r="I170" s="5" t="s">
        <v>31</v>
      </c>
      <c r="J170" s="7">
        <v>41682</v>
      </c>
      <c r="K170" s="5">
        <v>3</v>
      </c>
      <c r="L170" s="5">
        <v>51243</v>
      </c>
      <c r="M170" s="5">
        <v>2</v>
      </c>
      <c r="N170" s="5" t="s">
        <v>20</v>
      </c>
      <c r="O170" s="5" t="s">
        <v>21</v>
      </c>
      <c r="P170" s="3" t="s">
        <v>690</v>
      </c>
    </row>
    <row r="171" spans="1:16" ht="15" customHeight="1" x14ac:dyDescent="0.2">
      <c r="A171" s="5" t="s">
        <v>1022</v>
      </c>
      <c r="B171" s="5" t="s">
        <v>1023</v>
      </c>
      <c r="C171" s="5" t="s">
        <v>1024</v>
      </c>
      <c r="D171" s="6" t="str">
        <f>A171</f>
        <v>PA0244406</v>
      </c>
      <c r="E171" s="5" t="s">
        <v>18</v>
      </c>
      <c r="F171" s="7">
        <v>41682</v>
      </c>
      <c r="G171" s="7">
        <v>41699</v>
      </c>
      <c r="H171" s="7">
        <v>43524</v>
      </c>
      <c r="I171" s="5" t="s">
        <v>31</v>
      </c>
      <c r="J171" s="7">
        <v>41682</v>
      </c>
      <c r="K171" s="5">
        <v>3</v>
      </c>
      <c r="L171" s="5">
        <v>51493</v>
      </c>
      <c r="M171" s="5">
        <v>1</v>
      </c>
      <c r="N171" s="5" t="s">
        <v>20</v>
      </c>
      <c r="O171" s="5" t="s">
        <v>21</v>
      </c>
      <c r="P171" s="3" t="s">
        <v>694</v>
      </c>
    </row>
    <row r="172" spans="1:16" ht="15" customHeight="1" x14ac:dyDescent="0.2">
      <c r="A172" s="5" t="s">
        <v>1341</v>
      </c>
      <c r="B172" s="5" t="s">
        <v>668</v>
      </c>
      <c r="C172" s="5" t="s">
        <v>1342</v>
      </c>
      <c r="D172" s="6" t="str">
        <f>A172</f>
        <v>PA0057011</v>
      </c>
      <c r="E172" s="5" t="s">
        <v>334</v>
      </c>
      <c r="F172" s="7">
        <v>41682</v>
      </c>
      <c r="G172" s="7">
        <v>41699</v>
      </c>
      <c r="H172" s="7">
        <v>43190</v>
      </c>
      <c r="I172" s="5" t="s">
        <v>31</v>
      </c>
      <c r="J172" s="7">
        <v>41682</v>
      </c>
      <c r="K172" s="5">
        <v>3</v>
      </c>
      <c r="L172" s="5">
        <v>53209</v>
      </c>
      <c r="M172" s="5">
        <v>1</v>
      </c>
      <c r="N172" s="5" t="s">
        <v>20</v>
      </c>
      <c r="O172" s="5" t="s">
        <v>21</v>
      </c>
      <c r="P172" s="3" t="s">
        <v>698</v>
      </c>
    </row>
    <row r="173" spans="1:16" ht="15" customHeight="1" x14ac:dyDescent="0.2">
      <c r="A173" s="5" t="s">
        <v>1479</v>
      </c>
      <c r="B173" s="5" t="s">
        <v>1480</v>
      </c>
      <c r="C173" s="5" t="s">
        <v>1481</v>
      </c>
      <c r="D173" s="6" t="str">
        <f>A173</f>
        <v>PA0209457</v>
      </c>
      <c r="E173" s="5" t="s">
        <v>334</v>
      </c>
      <c r="F173" s="7">
        <v>41682</v>
      </c>
      <c r="G173" s="7">
        <v>41395</v>
      </c>
      <c r="H173" s="7">
        <v>43220</v>
      </c>
      <c r="I173" s="5" t="s">
        <v>68</v>
      </c>
      <c r="J173" s="7">
        <v>41682</v>
      </c>
      <c r="K173" s="5">
        <v>3</v>
      </c>
      <c r="L173" s="5">
        <v>54187</v>
      </c>
      <c r="M173" s="5">
        <v>2</v>
      </c>
      <c r="N173" s="5" t="s">
        <v>20</v>
      </c>
      <c r="O173" s="5" t="s">
        <v>21</v>
      </c>
      <c r="P173" s="3" t="s">
        <v>701</v>
      </c>
    </row>
    <row r="174" spans="1:16" ht="15" customHeight="1" x14ac:dyDescent="0.2">
      <c r="A174" s="5" t="s">
        <v>126</v>
      </c>
      <c r="B174" s="5" t="s">
        <v>127</v>
      </c>
      <c r="C174" s="5" t="s">
        <v>128</v>
      </c>
      <c r="D174" s="6" t="str">
        <f>A174</f>
        <v>PA0012742</v>
      </c>
      <c r="E174" s="5" t="s">
        <v>18</v>
      </c>
      <c r="F174" s="7">
        <v>41684</v>
      </c>
      <c r="G174" s="7">
        <v>41699</v>
      </c>
      <c r="H174" s="7">
        <v>43524</v>
      </c>
      <c r="I174" s="5" t="s">
        <v>26</v>
      </c>
      <c r="J174" s="7">
        <v>41690</v>
      </c>
      <c r="K174" s="5">
        <v>3</v>
      </c>
      <c r="L174" s="5">
        <v>38028</v>
      </c>
      <c r="M174" s="5">
        <v>2</v>
      </c>
      <c r="N174" s="5" t="s">
        <v>20</v>
      </c>
      <c r="O174" s="5" t="s">
        <v>21</v>
      </c>
      <c r="P174" s="3" t="s">
        <v>705</v>
      </c>
    </row>
    <row r="175" spans="1:16" ht="15" customHeight="1" x14ac:dyDescent="0.2">
      <c r="A175" s="5" t="s">
        <v>509</v>
      </c>
      <c r="B175" s="5" t="s">
        <v>510</v>
      </c>
      <c r="C175" s="5" t="s">
        <v>511</v>
      </c>
      <c r="D175" s="6" t="str">
        <f>A175</f>
        <v>PA0025283</v>
      </c>
      <c r="E175" s="5" t="s">
        <v>18</v>
      </c>
      <c r="F175" s="7">
        <v>41684</v>
      </c>
      <c r="G175" s="7">
        <v>41699</v>
      </c>
      <c r="H175" s="7">
        <v>43524</v>
      </c>
      <c r="I175" s="5" t="s">
        <v>186</v>
      </c>
      <c r="J175" s="7">
        <v>41684</v>
      </c>
      <c r="K175" s="5">
        <v>3</v>
      </c>
      <c r="L175" s="5">
        <v>48151</v>
      </c>
      <c r="M175" s="5">
        <v>2</v>
      </c>
      <c r="N175" s="5" t="s">
        <v>20</v>
      </c>
      <c r="O175" s="5" t="s">
        <v>21</v>
      </c>
      <c r="P175" s="3" t="s">
        <v>709</v>
      </c>
    </row>
    <row r="176" spans="1:16" ht="15" customHeight="1" x14ac:dyDescent="0.2">
      <c r="A176" s="5" t="s">
        <v>529</v>
      </c>
      <c r="B176" s="5" t="s">
        <v>530</v>
      </c>
      <c r="C176" s="5" t="s">
        <v>531</v>
      </c>
      <c r="D176" s="6" t="str">
        <f>A176</f>
        <v>PA0053872</v>
      </c>
      <c r="E176" s="5" t="s">
        <v>18</v>
      </c>
      <c r="F176" s="7">
        <v>41684</v>
      </c>
      <c r="G176" s="7">
        <v>41699</v>
      </c>
      <c r="H176" s="7">
        <v>43524</v>
      </c>
      <c r="I176" s="5" t="s">
        <v>26</v>
      </c>
      <c r="J176" s="7">
        <v>41684</v>
      </c>
      <c r="K176" s="5">
        <v>3</v>
      </c>
      <c r="L176" s="5">
        <v>48335</v>
      </c>
      <c r="M176" s="5">
        <v>2</v>
      </c>
      <c r="N176" s="5" t="s">
        <v>20</v>
      </c>
      <c r="O176" s="5" t="s">
        <v>21</v>
      </c>
      <c r="P176" s="3" t="s">
        <v>713</v>
      </c>
    </row>
    <row r="177" spans="1:16" ht="15" customHeight="1" x14ac:dyDescent="0.2">
      <c r="A177" s="5" t="s">
        <v>710</v>
      </c>
      <c r="B177" s="5" t="s">
        <v>711</v>
      </c>
      <c r="C177" s="5" t="s">
        <v>712</v>
      </c>
      <c r="D177" s="6" t="str">
        <f>A177</f>
        <v>PA0063711</v>
      </c>
      <c r="E177" s="5" t="s">
        <v>18</v>
      </c>
      <c r="F177" s="7">
        <v>41684</v>
      </c>
      <c r="G177" s="7">
        <v>41699</v>
      </c>
      <c r="H177" s="7">
        <v>43524</v>
      </c>
      <c r="I177" s="5" t="s">
        <v>26</v>
      </c>
      <c r="J177" s="7">
        <v>41684</v>
      </c>
      <c r="K177" s="5">
        <v>3</v>
      </c>
      <c r="L177" s="5">
        <v>49356</v>
      </c>
      <c r="M177" s="5">
        <v>2</v>
      </c>
      <c r="N177" s="5" t="s">
        <v>20</v>
      </c>
      <c r="O177" s="5" t="s">
        <v>21</v>
      </c>
      <c r="P177" s="3" t="s">
        <v>717</v>
      </c>
    </row>
    <row r="178" spans="1:16" ht="15" customHeight="1" x14ac:dyDescent="0.2">
      <c r="A178" s="5" t="s">
        <v>702</v>
      </c>
      <c r="B178" s="5" t="s">
        <v>703</v>
      </c>
      <c r="C178" s="5" t="s">
        <v>704</v>
      </c>
      <c r="D178" s="6" t="str">
        <f>A178</f>
        <v>PA0086444</v>
      </c>
      <c r="E178" s="5" t="s">
        <v>149</v>
      </c>
      <c r="F178" s="7">
        <v>41688</v>
      </c>
      <c r="G178" s="7">
        <v>41699</v>
      </c>
      <c r="H178" s="7">
        <v>43524</v>
      </c>
      <c r="I178" s="5" t="s">
        <v>109</v>
      </c>
      <c r="J178" s="7">
        <v>41688</v>
      </c>
      <c r="K178" s="5">
        <v>3</v>
      </c>
      <c r="L178" s="5">
        <v>49342</v>
      </c>
      <c r="M178" s="5">
        <v>2</v>
      </c>
      <c r="N178" s="5" t="s">
        <v>20</v>
      </c>
      <c r="O178" s="5" t="s">
        <v>21</v>
      </c>
      <c r="P178" s="3" t="s">
        <v>721</v>
      </c>
    </row>
    <row r="179" spans="1:16" ht="15" customHeight="1" x14ac:dyDescent="0.2">
      <c r="A179" s="5" t="s">
        <v>928</v>
      </c>
      <c r="B179" s="5" t="s">
        <v>929</v>
      </c>
      <c r="C179" s="5" t="s">
        <v>930</v>
      </c>
      <c r="D179" s="6" t="str">
        <f>A179</f>
        <v>PA0007765</v>
      </c>
      <c r="E179" s="5" t="s">
        <v>18</v>
      </c>
      <c r="F179" s="7">
        <v>41688</v>
      </c>
      <c r="G179" s="7">
        <v>41699</v>
      </c>
      <c r="H179" s="7">
        <v>43524</v>
      </c>
      <c r="I179" s="5" t="s">
        <v>109</v>
      </c>
      <c r="J179" s="7">
        <v>41688</v>
      </c>
      <c r="K179" s="5">
        <v>3</v>
      </c>
      <c r="L179" s="5">
        <v>50885</v>
      </c>
      <c r="M179" s="5">
        <v>2</v>
      </c>
      <c r="N179" s="5" t="s">
        <v>20</v>
      </c>
      <c r="O179" s="5" t="s">
        <v>21</v>
      </c>
      <c r="P179" s="3" t="s">
        <v>725</v>
      </c>
    </row>
    <row r="180" spans="1:16" ht="15" customHeight="1" x14ac:dyDescent="0.2">
      <c r="A180" s="5" t="s">
        <v>1439</v>
      </c>
      <c r="B180" s="5" t="s">
        <v>1440</v>
      </c>
      <c r="C180" s="5" t="s">
        <v>1441</v>
      </c>
      <c r="D180" s="6" t="str">
        <f>A180</f>
        <v>PA0020478</v>
      </c>
      <c r="E180" s="5" t="s">
        <v>18</v>
      </c>
      <c r="F180" s="7">
        <v>41688</v>
      </c>
      <c r="G180" s="7">
        <v>41699</v>
      </c>
      <c r="H180" s="7">
        <v>43524</v>
      </c>
      <c r="I180" s="5" t="s">
        <v>109</v>
      </c>
      <c r="J180" s="7">
        <v>41688</v>
      </c>
      <c r="K180" s="5">
        <v>3</v>
      </c>
      <c r="L180" s="5">
        <v>53887</v>
      </c>
      <c r="M180" s="5">
        <v>1</v>
      </c>
      <c r="N180" s="5" t="s">
        <v>20</v>
      </c>
      <c r="O180" s="5" t="s">
        <v>21</v>
      </c>
      <c r="P180" s="3" t="s">
        <v>729</v>
      </c>
    </row>
    <row r="181" spans="1:16" ht="15" customHeight="1" x14ac:dyDescent="0.2">
      <c r="A181" s="5" t="s">
        <v>1459</v>
      </c>
      <c r="B181" s="5" t="s">
        <v>1460</v>
      </c>
      <c r="C181" s="5" t="s">
        <v>1461</v>
      </c>
      <c r="D181" s="6" t="str">
        <f>A181</f>
        <v>PA0260754</v>
      </c>
      <c r="E181" s="5" t="s">
        <v>149</v>
      </c>
      <c r="F181" s="7">
        <v>41688</v>
      </c>
      <c r="G181" s="7">
        <v>41699</v>
      </c>
      <c r="H181" s="7">
        <v>43524</v>
      </c>
      <c r="I181" s="5" t="s">
        <v>109</v>
      </c>
      <c r="J181" s="7">
        <v>41688</v>
      </c>
      <c r="K181" s="5">
        <v>3</v>
      </c>
      <c r="L181" s="5">
        <v>54031</v>
      </c>
      <c r="M181" s="5">
        <v>1</v>
      </c>
      <c r="N181" s="5" t="s">
        <v>20</v>
      </c>
      <c r="O181" s="5" t="s">
        <v>21</v>
      </c>
      <c r="P181" s="3" t="s">
        <v>733</v>
      </c>
    </row>
    <row r="182" spans="1:16" ht="15" customHeight="1" x14ac:dyDescent="0.2">
      <c r="A182" s="5" t="s">
        <v>1471</v>
      </c>
      <c r="B182" s="5" t="s">
        <v>1472</v>
      </c>
      <c r="C182" s="5" t="s">
        <v>1473</v>
      </c>
      <c r="D182" s="6" t="str">
        <f>A182</f>
        <v>PA0080811</v>
      </c>
      <c r="E182" s="5" t="s">
        <v>18</v>
      </c>
      <c r="F182" s="7">
        <v>41688</v>
      </c>
      <c r="G182" s="7">
        <v>41699</v>
      </c>
      <c r="H182" s="7">
        <v>43524</v>
      </c>
      <c r="I182" s="5" t="s">
        <v>109</v>
      </c>
      <c r="J182" s="7">
        <v>41688</v>
      </c>
      <c r="K182" s="5">
        <v>3</v>
      </c>
      <c r="L182" s="5">
        <v>54109</v>
      </c>
      <c r="M182" s="5">
        <v>1</v>
      </c>
      <c r="N182" s="5" t="s">
        <v>20</v>
      </c>
      <c r="O182" s="5" t="s">
        <v>21</v>
      </c>
      <c r="P182" s="3" t="s">
        <v>737</v>
      </c>
    </row>
    <row r="183" spans="1:16" ht="15" customHeight="1" x14ac:dyDescent="0.2">
      <c r="A183" s="5" t="s">
        <v>1487</v>
      </c>
      <c r="B183" s="5" t="s">
        <v>1488</v>
      </c>
      <c r="C183" s="5" t="s">
        <v>1489</v>
      </c>
      <c r="D183" s="6" t="str">
        <f>A183</f>
        <v>PA0261271</v>
      </c>
      <c r="E183" s="5" t="s">
        <v>18</v>
      </c>
      <c r="F183" s="7">
        <v>41688</v>
      </c>
      <c r="G183" s="7">
        <v>41699</v>
      </c>
      <c r="H183" s="7">
        <v>43524</v>
      </c>
      <c r="I183" s="5" t="s">
        <v>109</v>
      </c>
      <c r="J183" s="7">
        <v>41688</v>
      </c>
      <c r="K183" s="5">
        <v>3</v>
      </c>
      <c r="L183" s="5">
        <v>54245</v>
      </c>
      <c r="M183" s="5">
        <v>1</v>
      </c>
      <c r="N183" s="5" t="s">
        <v>20</v>
      </c>
      <c r="O183" s="5" t="s">
        <v>21</v>
      </c>
      <c r="P183" s="3" t="s">
        <v>741</v>
      </c>
    </row>
    <row r="184" spans="1:16" ht="15" customHeight="1" x14ac:dyDescent="0.2">
      <c r="A184" s="5" t="s">
        <v>1038</v>
      </c>
      <c r="B184" s="5" t="s">
        <v>1039</v>
      </c>
      <c r="C184" s="5" t="s">
        <v>1040</v>
      </c>
      <c r="D184" s="6" t="str">
        <f>A184</f>
        <v>PA0232491</v>
      </c>
      <c r="E184" s="5" t="s">
        <v>149</v>
      </c>
      <c r="F184" s="7">
        <v>41689</v>
      </c>
      <c r="G184" s="7">
        <v>41699</v>
      </c>
      <c r="H184" s="7">
        <v>43524</v>
      </c>
      <c r="I184" s="5" t="s">
        <v>68</v>
      </c>
      <c r="J184" s="7">
        <v>41694</v>
      </c>
      <c r="K184" s="5">
        <v>3</v>
      </c>
      <c r="L184" s="5">
        <v>51582</v>
      </c>
      <c r="M184" s="5">
        <v>2</v>
      </c>
      <c r="N184" s="5" t="s">
        <v>20</v>
      </c>
      <c r="O184" s="5" t="s">
        <v>21</v>
      </c>
      <c r="P184" s="3" t="s">
        <v>745</v>
      </c>
    </row>
    <row r="185" spans="1:16" ht="15" customHeight="1" x14ac:dyDescent="0.2">
      <c r="A185" s="5" t="s">
        <v>1042</v>
      </c>
      <c r="B185" s="5" t="s">
        <v>1039</v>
      </c>
      <c r="C185" s="5" t="s">
        <v>1043</v>
      </c>
      <c r="D185" s="6" t="str">
        <f>A185</f>
        <v>PA0209244</v>
      </c>
      <c r="E185" s="5" t="s">
        <v>18</v>
      </c>
      <c r="F185" s="7">
        <v>41689</v>
      </c>
      <c r="G185" s="7">
        <v>41699</v>
      </c>
      <c r="H185" s="7">
        <v>43524</v>
      </c>
      <c r="I185" s="5" t="s">
        <v>68</v>
      </c>
      <c r="J185" s="7">
        <v>41694</v>
      </c>
      <c r="K185" s="5">
        <v>3</v>
      </c>
      <c r="L185" s="5">
        <v>51587</v>
      </c>
      <c r="M185" s="5">
        <v>2</v>
      </c>
      <c r="N185" s="5" t="s">
        <v>20</v>
      </c>
      <c r="O185" s="5" t="s">
        <v>21</v>
      </c>
      <c r="P185" s="3" t="s">
        <v>749</v>
      </c>
    </row>
    <row r="186" spans="1:16" ht="15" customHeight="1" x14ac:dyDescent="0.2">
      <c r="A186" s="5" t="s">
        <v>1075</v>
      </c>
      <c r="B186" s="5" t="s">
        <v>1076</v>
      </c>
      <c r="C186" s="5" t="s">
        <v>1077</v>
      </c>
      <c r="D186" s="6" t="str">
        <f>A186</f>
        <v>PA0233749</v>
      </c>
      <c r="E186" s="5" t="s">
        <v>18</v>
      </c>
      <c r="F186" s="7">
        <v>41689</v>
      </c>
      <c r="G186" s="7">
        <v>41699</v>
      </c>
      <c r="H186" s="7">
        <v>43524</v>
      </c>
      <c r="I186" s="5" t="s">
        <v>68</v>
      </c>
      <c r="J186" s="7">
        <v>41694</v>
      </c>
      <c r="K186" s="5">
        <v>3</v>
      </c>
      <c r="L186" s="5">
        <v>51755</v>
      </c>
      <c r="M186" s="5">
        <v>2</v>
      </c>
      <c r="N186" s="5" t="s">
        <v>20</v>
      </c>
      <c r="O186" s="5" t="s">
        <v>21</v>
      </c>
      <c r="P186" s="3" t="s">
        <v>753</v>
      </c>
    </row>
    <row r="187" spans="1:16" ht="15" customHeight="1" x14ac:dyDescent="0.2">
      <c r="A187" s="5" t="s">
        <v>1114</v>
      </c>
      <c r="B187" s="5" t="s">
        <v>1115</v>
      </c>
      <c r="C187" s="5" t="s">
        <v>1116</v>
      </c>
      <c r="D187" s="6" t="str">
        <f>A187</f>
        <v>PA0026182</v>
      </c>
      <c r="E187" s="5" t="s">
        <v>40</v>
      </c>
      <c r="F187" s="7">
        <v>41690</v>
      </c>
      <c r="G187" s="7">
        <v>41699</v>
      </c>
      <c r="H187" s="7">
        <v>42551</v>
      </c>
      <c r="I187" s="5" t="s">
        <v>31</v>
      </c>
      <c r="J187" s="7">
        <v>41697</v>
      </c>
      <c r="K187" s="5">
        <v>3</v>
      </c>
      <c r="L187" s="5">
        <v>52001</v>
      </c>
      <c r="M187" s="5">
        <v>1</v>
      </c>
      <c r="N187" s="5" t="s">
        <v>20</v>
      </c>
      <c r="O187" s="5" t="s">
        <v>21</v>
      </c>
      <c r="P187" s="3" t="s">
        <v>757</v>
      </c>
    </row>
    <row r="188" spans="1:16" ht="15" customHeight="1" x14ac:dyDescent="0.2">
      <c r="A188" s="5" t="s">
        <v>1420</v>
      </c>
      <c r="B188" s="5" t="s">
        <v>1027</v>
      </c>
      <c r="C188" s="5" t="s">
        <v>1421</v>
      </c>
      <c r="D188" s="6" t="str">
        <f>A188</f>
        <v>PA0084565</v>
      </c>
      <c r="E188" s="5" t="s">
        <v>334</v>
      </c>
      <c r="F188" s="7">
        <v>41690</v>
      </c>
      <c r="G188" s="7">
        <v>41699</v>
      </c>
      <c r="H188" s="7">
        <v>43281</v>
      </c>
      <c r="I188" s="5" t="s">
        <v>109</v>
      </c>
      <c r="J188" s="7">
        <v>41690</v>
      </c>
      <c r="K188" s="5">
        <v>3</v>
      </c>
      <c r="L188" s="5">
        <v>53705</v>
      </c>
      <c r="M188" s="5">
        <v>1</v>
      </c>
      <c r="N188" s="5" t="s">
        <v>20</v>
      </c>
      <c r="O188" s="5" t="s">
        <v>21</v>
      </c>
      <c r="P188" s="3" t="s">
        <v>761</v>
      </c>
    </row>
    <row r="189" spans="1:16" ht="15" customHeight="1" x14ac:dyDescent="0.2">
      <c r="A189" s="5" t="s">
        <v>1530</v>
      </c>
      <c r="B189" s="5" t="s">
        <v>1531</v>
      </c>
      <c r="C189" s="5" t="s">
        <v>1532</v>
      </c>
      <c r="D189" s="6" t="str">
        <f>A189</f>
        <v>PAI132219</v>
      </c>
      <c r="E189" s="5" t="s">
        <v>18</v>
      </c>
      <c r="F189" s="7">
        <v>41690</v>
      </c>
      <c r="G189" s="7">
        <v>41699</v>
      </c>
      <c r="H189" s="7">
        <v>43524</v>
      </c>
      <c r="I189" s="5" t="s">
        <v>26</v>
      </c>
      <c r="J189" s="7">
        <v>41690</v>
      </c>
      <c r="K189" s="5">
        <v>3</v>
      </c>
      <c r="L189" s="5">
        <v>54557</v>
      </c>
      <c r="M189" s="5">
        <v>1</v>
      </c>
      <c r="N189" s="5" t="s">
        <v>20</v>
      </c>
      <c r="O189" s="5" t="s">
        <v>21</v>
      </c>
      <c r="P189" s="3" t="s">
        <v>765</v>
      </c>
    </row>
    <row r="190" spans="1:16" ht="15" customHeight="1" x14ac:dyDescent="0.2">
      <c r="A190" s="5" t="s">
        <v>1534</v>
      </c>
      <c r="B190" s="5" t="s">
        <v>1535</v>
      </c>
      <c r="C190" s="5" t="s">
        <v>1536</v>
      </c>
      <c r="D190" s="6" t="str">
        <f>A190</f>
        <v>PAI132234</v>
      </c>
      <c r="E190" s="5" t="s">
        <v>18</v>
      </c>
      <c r="F190" s="7">
        <v>41690</v>
      </c>
      <c r="G190" s="7">
        <v>41699</v>
      </c>
      <c r="H190" s="7">
        <v>43524</v>
      </c>
      <c r="I190" s="5" t="s">
        <v>26</v>
      </c>
      <c r="J190" s="7">
        <v>41690</v>
      </c>
      <c r="K190" s="5">
        <v>3</v>
      </c>
      <c r="L190" s="5">
        <v>54571</v>
      </c>
      <c r="M190" s="5">
        <v>1</v>
      </c>
      <c r="N190" s="5" t="s">
        <v>20</v>
      </c>
      <c r="O190" s="5" t="s">
        <v>21</v>
      </c>
      <c r="P190" s="3" t="s">
        <v>768</v>
      </c>
    </row>
    <row r="191" spans="1:16" ht="15" customHeight="1" x14ac:dyDescent="0.2">
      <c r="A191" s="5" t="s">
        <v>1546</v>
      </c>
      <c r="B191" s="5" t="s">
        <v>1547</v>
      </c>
      <c r="C191" s="5" t="s">
        <v>1548</v>
      </c>
      <c r="D191" s="6" t="str">
        <f>A191</f>
        <v>PAI132250</v>
      </c>
      <c r="E191" s="5" t="s">
        <v>18</v>
      </c>
      <c r="F191" s="7">
        <v>41690</v>
      </c>
      <c r="G191" s="7">
        <v>41699</v>
      </c>
      <c r="H191" s="7">
        <v>43524</v>
      </c>
      <c r="I191" s="5" t="s">
        <v>26</v>
      </c>
      <c r="J191" s="7">
        <v>41690</v>
      </c>
      <c r="K191" s="5">
        <v>3</v>
      </c>
      <c r="L191" s="5">
        <v>54605</v>
      </c>
      <c r="M191" s="5">
        <v>1</v>
      </c>
      <c r="N191" s="5" t="s">
        <v>20</v>
      </c>
      <c r="O191" s="5" t="s">
        <v>21</v>
      </c>
      <c r="P191" s="3" t="s">
        <v>772</v>
      </c>
    </row>
    <row r="192" spans="1:16" ht="15" customHeight="1" x14ac:dyDescent="0.2">
      <c r="A192" s="5" t="s">
        <v>1550</v>
      </c>
      <c r="B192" s="5" t="s">
        <v>1551</v>
      </c>
      <c r="C192" s="5" t="s">
        <v>1552</v>
      </c>
      <c r="D192" s="6" t="str">
        <f>A192</f>
        <v>PAI132206</v>
      </c>
      <c r="E192" s="5" t="s">
        <v>18</v>
      </c>
      <c r="F192" s="7">
        <v>41690</v>
      </c>
      <c r="G192" s="7">
        <v>41699</v>
      </c>
      <c r="H192" s="7">
        <v>43524</v>
      </c>
      <c r="I192" s="5" t="s">
        <v>26</v>
      </c>
      <c r="J192" s="7">
        <v>41690</v>
      </c>
      <c r="K192" s="5">
        <v>3</v>
      </c>
      <c r="L192" s="5">
        <v>54611</v>
      </c>
      <c r="M192" s="5">
        <v>1</v>
      </c>
      <c r="N192" s="5" t="s">
        <v>20</v>
      </c>
      <c r="O192" s="5" t="s">
        <v>21</v>
      </c>
      <c r="P192" s="3" t="s">
        <v>776</v>
      </c>
    </row>
    <row r="193" spans="1:16" ht="15" customHeight="1" x14ac:dyDescent="0.2">
      <c r="A193" s="5" t="s">
        <v>375</v>
      </c>
      <c r="B193" s="5" t="s">
        <v>376</v>
      </c>
      <c r="C193" s="5" t="s">
        <v>377</v>
      </c>
      <c r="D193" s="6" t="str">
        <f>A193</f>
        <v>PA0103136</v>
      </c>
      <c r="E193" s="5" t="s">
        <v>18</v>
      </c>
      <c r="F193" s="7">
        <v>41691</v>
      </c>
      <c r="G193" s="7">
        <v>41699</v>
      </c>
      <c r="H193" s="7">
        <v>43524</v>
      </c>
      <c r="I193" s="5" t="s">
        <v>186</v>
      </c>
      <c r="J193" s="7">
        <v>41691</v>
      </c>
      <c r="K193" s="5">
        <v>3</v>
      </c>
      <c r="L193" s="5">
        <v>46810</v>
      </c>
      <c r="M193" s="5">
        <v>2</v>
      </c>
      <c r="N193" s="5" t="s">
        <v>20</v>
      </c>
      <c r="O193" s="5" t="s">
        <v>21</v>
      </c>
      <c r="P193" s="3" t="s">
        <v>780</v>
      </c>
    </row>
    <row r="194" spans="1:16" ht="15" customHeight="1" x14ac:dyDescent="0.2">
      <c r="A194" s="5" t="s">
        <v>395</v>
      </c>
      <c r="B194" s="5" t="s">
        <v>396</v>
      </c>
      <c r="C194" s="5" t="s">
        <v>397</v>
      </c>
      <c r="D194" s="6" t="str">
        <f>A194</f>
        <v>PA0052132</v>
      </c>
      <c r="E194" s="5" t="s">
        <v>18</v>
      </c>
      <c r="F194" s="7">
        <v>41691</v>
      </c>
      <c r="G194" s="7">
        <v>41699</v>
      </c>
      <c r="H194" s="7">
        <v>43524</v>
      </c>
      <c r="I194" s="5" t="s">
        <v>26</v>
      </c>
      <c r="J194" s="7">
        <v>41701</v>
      </c>
      <c r="K194" s="5">
        <v>3</v>
      </c>
      <c r="L194" s="5">
        <v>46969</v>
      </c>
      <c r="M194" s="5">
        <v>2</v>
      </c>
      <c r="N194" s="5" t="s">
        <v>20</v>
      </c>
      <c r="O194" s="5" t="s">
        <v>21</v>
      </c>
      <c r="P194" s="3" t="s">
        <v>784</v>
      </c>
    </row>
    <row r="195" spans="1:16" ht="15" customHeight="1" x14ac:dyDescent="0.2">
      <c r="A195" s="5" t="s">
        <v>964</v>
      </c>
      <c r="B195" s="5" t="s">
        <v>965</v>
      </c>
      <c r="C195" s="5" t="s">
        <v>966</v>
      </c>
      <c r="D195" s="6" t="str">
        <f>A195</f>
        <v>PAI138308</v>
      </c>
      <c r="E195" s="5" t="s">
        <v>18</v>
      </c>
      <c r="F195" s="7">
        <v>41691</v>
      </c>
      <c r="G195" s="7">
        <v>41699</v>
      </c>
      <c r="H195" s="7">
        <v>43524</v>
      </c>
      <c r="I195" s="5" t="s">
        <v>186</v>
      </c>
      <c r="J195" s="7">
        <v>41691</v>
      </c>
      <c r="K195" s="5">
        <v>3</v>
      </c>
      <c r="L195" s="5">
        <v>51045</v>
      </c>
      <c r="M195" s="5">
        <v>3</v>
      </c>
      <c r="N195" s="5" t="s">
        <v>20</v>
      </c>
      <c r="O195" s="5" t="s">
        <v>21</v>
      </c>
      <c r="P195" s="3" t="s">
        <v>788</v>
      </c>
    </row>
    <row r="196" spans="1:16" ht="15" customHeight="1" x14ac:dyDescent="0.2">
      <c r="A196" s="5" t="s">
        <v>1132</v>
      </c>
      <c r="B196" s="5" t="s">
        <v>1133</v>
      </c>
      <c r="C196" s="5" t="s">
        <v>1134</v>
      </c>
      <c r="D196" s="6" t="str">
        <f>A196</f>
        <v>PA0114693</v>
      </c>
      <c r="E196" s="5" t="s">
        <v>18</v>
      </c>
      <c r="F196" s="7">
        <v>41691</v>
      </c>
      <c r="G196" s="7">
        <v>41699</v>
      </c>
      <c r="H196" s="7">
        <v>43524</v>
      </c>
      <c r="I196" s="5" t="s">
        <v>68</v>
      </c>
      <c r="J196" s="7">
        <v>41696</v>
      </c>
      <c r="K196" s="5">
        <v>3</v>
      </c>
      <c r="L196" s="5">
        <v>52143</v>
      </c>
      <c r="M196" s="5">
        <v>2</v>
      </c>
      <c r="N196" s="5" t="s">
        <v>20</v>
      </c>
      <c r="O196" s="5" t="s">
        <v>21</v>
      </c>
      <c r="P196" s="3" t="s">
        <v>792</v>
      </c>
    </row>
    <row r="197" spans="1:16" ht="15" customHeight="1" x14ac:dyDescent="0.2">
      <c r="A197" s="5" t="s">
        <v>944</v>
      </c>
      <c r="B197" s="5" t="s">
        <v>945</v>
      </c>
      <c r="C197" s="5" t="s">
        <v>946</v>
      </c>
      <c r="D197" s="6" t="str">
        <f>A197</f>
        <v>PA0082147</v>
      </c>
      <c r="E197" s="5" t="s">
        <v>18</v>
      </c>
      <c r="F197" s="7">
        <v>41694</v>
      </c>
      <c r="G197" s="7">
        <v>41699</v>
      </c>
      <c r="H197" s="7">
        <v>43524</v>
      </c>
      <c r="I197" s="5" t="s">
        <v>109</v>
      </c>
      <c r="J197" s="7">
        <v>41694</v>
      </c>
      <c r="K197" s="5">
        <v>3</v>
      </c>
      <c r="L197" s="5">
        <v>50979</v>
      </c>
      <c r="M197" s="5">
        <v>2</v>
      </c>
      <c r="N197" s="5" t="s">
        <v>20</v>
      </c>
      <c r="O197" s="5" t="s">
        <v>21</v>
      </c>
      <c r="P197" s="3" t="s">
        <v>796</v>
      </c>
    </row>
    <row r="198" spans="1:16" ht="15" customHeight="1" x14ac:dyDescent="0.2">
      <c r="A198" s="5" t="s">
        <v>995</v>
      </c>
      <c r="B198" s="5" t="s">
        <v>996</v>
      </c>
      <c r="C198" s="5" t="s">
        <v>997</v>
      </c>
      <c r="D198" s="6" t="str">
        <f>A198</f>
        <v>PA0084476</v>
      </c>
      <c r="E198" s="5" t="s">
        <v>18</v>
      </c>
      <c r="F198" s="7">
        <v>41694</v>
      </c>
      <c r="G198" s="7">
        <v>41699</v>
      </c>
      <c r="H198" s="7">
        <v>43524</v>
      </c>
      <c r="I198" s="5" t="s">
        <v>109</v>
      </c>
      <c r="J198" s="7">
        <v>41694</v>
      </c>
      <c r="K198" s="5">
        <v>3</v>
      </c>
      <c r="L198" s="5">
        <v>51271</v>
      </c>
      <c r="M198" s="5">
        <v>2</v>
      </c>
      <c r="N198" s="5" t="s">
        <v>20</v>
      </c>
      <c r="O198" s="5" t="s">
        <v>21</v>
      </c>
      <c r="P198" s="3" t="s">
        <v>800</v>
      </c>
    </row>
    <row r="199" spans="1:16" ht="15" customHeight="1" x14ac:dyDescent="0.2">
      <c r="A199" s="5" t="s">
        <v>1018</v>
      </c>
      <c r="B199" s="5" t="s">
        <v>1019</v>
      </c>
      <c r="C199" s="5" t="s">
        <v>1020</v>
      </c>
      <c r="D199" s="6" t="str">
        <f>A199</f>
        <v>PA0246522</v>
      </c>
      <c r="E199" s="5" t="s">
        <v>18</v>
      </c>
      <c r="F199" s="7">
        <v>41694</v>
      </c>
      <c r="G199" s="7">
        <v>41699</v>
      </c>
      <c r="H199" s="7">
        <v>43524</v>
      </c>
      <c r="I199" s="5" t="s">
        <v>109</v>
      </c>
      <c r="J199" s="7">
        <v>41694</v>
      </c>
      <c r="K199" s="5">
        <v>3</v>
      </c>
      <c r="L199" s="5">
        <v>51474</v>
      </c>
      <c r="M199" s="5">
        <v>2</v>
      </c>
      <c r="N199" s="5" t="s">
        <v>20</v>
      </c>
      <c r="O199" s="5" t="s">
        <v>21</v>
      </c>
      <c r="P199" s="3" t="s">
        <v>803</v>
      </c>
    </row>
    <row r="200" spans="1:16" ht="15" customHeight="1" x14ac:dyDescent="0.2">
      <c r="A200" s="5" t="s">
        <v>1506</v>
      </c>
      <c r="B200" s="5" t="s">
        <v>1507</v>
      </c>
      <c r="C200" s="5" t="s">
        <v>1508</v>
      </c>
      <c r="D200" s="6" t="str">
        <f>A200</f>
        <v>PA0024023</v>
      </c>
      <c r="E200" s="5" t="s">
        <v>18</v>
      </c>
      <c r="F200" s="7">
        <v>41694</v>
      </c>
      <c r="G200" s="7">
        <v>41699</v>
      </c>
      <c r="H200" s="7">
        <v>43524</v>
      </c>
      <c r="I200" s="5" t="s">
        <v>109</v>
      </c>
      <c r="J200" s="7">
        <v>41694</v>
      </c>
      <c r="K200" s="5">
        <v>3</v>
      </c>
      <c r="L200" s="5">
        <v>54451</v>
      </c>
      <c r="M200" s="5">
        <v>1</v>
      </c>
      <c r="N200" s="5" t="s">
        <v>20</v>
      </c>
      <c r="O200" s="5" t="s">
        <v>21</v>
      </c>
      <c r="P200" s="3" t="s">
        <v>807</v>
      </c>
    </row>
    <row r="201" spans="1:16" ht="15" customHeight="1" x14ac:dyDescent="0.2">
      <c r="A201" s="5" t="s">
        <v>1144</v>
      </c>
      <c r="B201" s="5" t="s">
        <v>1145</v>
      </c>
      <c r="C201" s="5" t="s">
        <v>1146</v>
      </c>
      <c r="D201" s="6" t="str">
        <f>A201</f>
        <v>PA0113158</v>
      </c>
      <c r="E201" s="5" t="s">
        <v>18</v>
      </c>
      <c r="F201" s="7">
        <v>41695</v>
      </c>
      <c r="G201" s="7">
        <v>41699</v>
      </c>
      <c r="H201" s="7">
        <v>43524</v>
      </c>
      <c r="I201" s="5" t="s">
        <v>68</v>
      </c>
      <c r="J201" s="7">
        <v>41696</v>
      </c>
      <c r="K201" s="5">
        <v>3</v>
      </c>
      <c r="L201" s="5">
        <v>52209</v>
      </c>
      <c r="M201" s="5">
        <v>2</v>
      </c>
      <c r="N201" s="5" t="s">
        <v>20</v>
      </c>
      <c r="O201" s="5" t="s">
        <v>21</v>
      </c>
      <c r="P201" s="3" t="s">
        <v>811</v>
      </c>
    </row>
    <row r="202" spans="1:16" ht="15" customHeight="1" x14ac:dyDescent="0.2">
      <c r="A202" s="5" t="s">
        <v>363</v>
      </c>
      <c r="B202" s="5" t="s">
        <v>364</v>
      </c>
      <c r="C202" s="5" t="s">
        <v>365</v>
      </c>
      <c r="D202" s="6" t="str">
        <f>A202</f>
        <v>PA0222356</v>
      </c>
      <c r="E202" s="5" t="s">
        <v>18</v>
      </c>
      <c r="F202" s="7">
        <v>41696</v>
      </c>
      <c r="G202" s="7">
        <v>41699</v>
      </c>
      <c r="H202" s="7">
        <v>43524</v>
      </c>
      <c r="I202" s="5" t="s">
        <v>186</v>
      </c>
      <c r="J202" s="7">
        <v>41696</v>
      </c>
      <c r="K202" s="5">
        <v>3</v>
      </c>
      <c r="L202" s="5">
        <v>46687</v>
      </c>
      <c r="M202" s="5">
        <v>2</v>
      </c>
      <c r="N202" s="5" t="s">
        <v>20</v>
      </c>
      <c r="O202" s="5" t="s">
        <v>21</v>
      </c>
      <c r="P202" s="3" t="s">
        <v>815</v>
      </c>
    </row>
    <row r="203" spans="1:16" ht="15" customHeight="1" x14ac:dyDescent="0.2">
      <c r="A203" s="5" t="s">
        <v>1495</v>
      </c>
      <c r="B203" s="5" t="s">
        <v>778</v>
      </c>
      <c r="C203" s="5" t="s">
        <v>1496</v>
      </c>
      <c r="D203" s="6" t="str">
        <f>A203</f>
        <v>PA0010782</v>
      </c>
      <c r="E203" s="5" t="s">
        <v>1433</v>
      </c>
      <c r="F203" s="7">
        <v>41696</v>
      </c>
      <c r="G203" s="7">
        <v>41699</v>
      </c>
      <c r="H203" s="7">
        <v>42277</v>
      </c>
      <c r="I203" s="5" t="s">
        <v>109</v>
      </c>
      <c r="J203" s="7">
        <v>41696</v>
      </c>
      <c r="K203" s="5">
        <v>3</v>
      </c>
      <c r="L203" s="5">
        <v>54291</v>
      </c>
      <c r="M203" s="5">
        <v>1</v>
      </c>
      <c r="N203" s="5" t="s">
        <v>20</v>
      </c>
      <c r="O203" s="5" t="s">
        <v>21</v>
      </c>
      <c r="P203" s="3" t="s">
        <v>819</v>
      </c>
    </row>
    <row r="204" spans="1:16" ht="15" customHeight="1" x14ac:dyDescent="0.2">
      <c r="A204" s="5" t="s">
        <v>948</v>
      </c>
      <c r="B204" s="5" t="s">
        <v>949</v>
      </c>
      <c r="C204" s="5" t="s">
        <v>950</v>
      </c>
      <c r="D204" s="6" t="str">
        <f>A204</f>
        <v>PA0081884</v>
      </c>
      <c r="E204" s="5" t="s">
        <v>18</v>
      </c>
      <c r="F204" s="7">
        <v>41697</v>
      </c>
      <c r="G204" s="7">
        <v>41730</v>
      </c>
      <c r="H204" s="7">
        <v>43555</v>
      </c>
      <c r="I204" s="5" t="s">
        <v>109</v>
      </c>
      <c r="J204" s="7">
        <v>41697</v>
      </c>
      <c r="K204" s="5">
        <v>3</v>
      </c>
      <c r="L204" s="5">
        <v>50989</v>
      </c>
      <c r="M204" s="5">
        <v>2</v>
      </c>
      <c r="N204" s="5" t="s">
        <v>20</v>
      </c>
      <c r="O204" s="5" t="s">
        <v>21</v>
      </c>
      <c r="P204" s="3" t="s">
        <v>823</v>
      </c>
    </row>
    <row r="205" spans="1:16" ht="15" customHeight="1" x14ac:dyDescent="0.2">
      <c r="A205" s="5" t="s">
        <v>1003</v>
      </c>
      <c r="B205" s="5" t="s">
        <v>1004</v>
      </c>
      <c r="C205" s="5" t="s">
        <v>1005</v>
      </c>
      <c r="D205" s="6" t="str">
        <f>A205</f>
        <v>PA0208752</v>
      </c>
      <c r="E205" s="5" t="s">
        <v>149</v>
      </c>
      <c r="F205" s="7">
        <v>41697</v>
      </c>
      <c r="G205" s="7">
        <v>41699</v>
      </c>
      <c r="H205" s="7">
        <v>43524</v>
      </c>
      <c r="I205" s="5" t="s">
        <v>68</v>
      </c>
      <c r="J205" s="7">
        <v>41732</v>
      </c>
      <c r="K205" s="5">
        <v>3</v>
      </c>
      <c r="L205" s="5">
        <v>51289</v>
      </c>
      <c r="M205" s="5">
        <v>3</v>
      </c>
      <c r="N205" s="5" t="s">
        <v>20</v>
      </c>
      <c r="O205" s="5" t="s">
        <v>21</v>
      </c>
      <c r="P205" s="3" t="s">
        <v>827</v>
      </c>
    </row>
    <row r="206" spans="1:16" ht="15" customHeight="1" x14ac:dyDescent="0.2">
      <c r="A206" s="5" t="s">
        <v>1118</v>
      </c>
      <c r="B206" s="5" t="s">
        <v>1119</v>
      </c>
      <c r="C206" s="5" t="s">
        <v>1120</v>
      </c>
      <c r="D206" s="6" t="str">
        <f>A206</f>
        <v>PA0228401</v>
      </c>
      <c r="E206" s="5" t="s">
        <v>18</v>
      </c>
      <c r="F206" s="7">
        <v>41697</v>
      </c>
      <c r="G206" s="7">
        <v>41699</v>
      </c>
      <c r="H206" s="7">
        <v>43524</v>
      </c>
      <c r="I206" s="5" t="s">
        <v>68</v>
      </c>
      <c r="J206" s="7">
        <v>41697</v>
      </c>
      <c r="K206" s="5">
        <v>3</v>
      </c>
      <c r="L206" s="5">
        <v>52065</v>
      </c>
      <c r="M206" s="5">
        <v>2</v>
      </c>
      <c r="N206" s="5" t="s">
        <v>20</v>
      </c>
      <c r="O206" s="5" t="s">
        <v>21</v>
      </c>
      <c r="P206" s="3" t="s">
        <v>831</v>
      </c>
    </row>
    <row r="207" spans="1:16" ht="15" customHeight="1" x14ac:dyDescent="0.2">
      <c r="A207" s="5" t="s">
        <v>1151</v>
      </c>
      <c r="B207" s="5" t="s">
        <v>1152</v>
      </c>
      <c r="C207" s="5" t="s">
        <v>1153</v>
      </c>
      <c r="D207" s="6" t="str">
        <f>A207</f>
        <v>PA0221091</v>
      </c>
      <c r="E207" s="5" t="s">
        <v>18</v>
      </c>
      <c r="F207" s="7">
        <v>41697</v>
      </c>
      <c r="G207" s="7">
        <v>41699</v>
      </c>
      <c r="H207" s="7">
        <v>43524</v>
      </c>
      <c r="I207" s="5" t="s">
        <v>186</v>
      </c>
      <c r="J207" s="7">
        <v>41697</v>
      </c>
      <c r="K207" s="5">
        <v>3</v>
      </c>
      <c r="L207" s="5">
        <v>52250</v>
      </c>
      <c r="M207" s="5">
        <v>2</v>
      </c>
      <c r="N207" s="5" t="s">
        <v>20</v>
      </c>
      <c r="O207" s="5" t="s">
        <v>21</v>
      </c>
      <c r="P207" s="3" t="s">
        <v>835</v>
      </c>
    </row>
    <row r="208" spans="1:16" ht="15" customHeight="1" x14ac:dyDescent="0.2">
      <c r="A208" s="5" t="s">
        <v>1577</v>
      </c>
      <c r="B208" s="5" t="s">
        <v>1578</v>
      </c>
      <c r="C208" s="5" t="s">
        <v>1579</v>
      </c>
      <c r="D208" s="6" t="str">
        <f>A208</f>
        <v>PA0081337</v>
      </c>
      <c r="E208" s="5" t="s">
        <v>18</v>
      </c>
      <c r="F208" s="7">
        <v>41697</v>
      </c>
      <c r="G208" s="7">
        <v>41730</v>
      </c>
      <c r="H208" s="7">
        <v>43555</v>
      </c>
      <c r="I208" s="5" t="s">
        <v>109</v>
      </c>
      <c r="J208" s="7">
        <v>41697</v>
      </c>
      <c r="K208" s="5">
        <v>3</v>
      </c>
      <c r="L208" s="5">
        <v>54893</v>
      </c>
      <c r="M208" s="5">
        <v>1</v>
      </c>
      <c r="N208" s="5" t="s">
        <v>20</v>
      </c>
      <c r="O208" s="5" t="s">
        <v>21</v>
      </c>
      <c r="P208" s="3" t="s">
        <v>839</v>
      </c>
    </row>
    <row r="209" spans="1:16" ht="15" customHeight="1" x14ac:dyDescent="0.2">
      <c r="A209" s="5" t="s">
        <v>1589</v>
      </c>
      <c r="B209" s="5" t="s">
        <v>1590</v>
      </c>
      <c r="C209" s="5" t="s">
        <v>1591</v>
      </c>
      <c r="D209" s="6" t="str">
        <f>A209</f>
        <v>PA0261122</v>
      </c>
      <c r="E209" s="5" t="s">
        <v>18</v>
      </c>
      <c r="F209" s="7">
        <v>41697</v>
      </c>
      <c r="G209" s="7">
        <v>41730</v>
      </c>
      <c r="H209" s="7">
        <v>43555</v>
      </c>
      <c r="I209" s="5" t="s">
        <v>109</v>
      </c>
      <c r="J209" s="7">
        <v>41697</v>
      </c>
      <c r="K209" s="5">
        <v>3</v>
      </c>
      <c r="L209" s="5">
        <v>54936</v>
      </c>
      <c r="M209" s="5">
        <v>1</v>
      </c>
      <c r="N209" s="5" t="s">
        <v>20</v>
      </c>
      <c r="O209" s="5" t="s">
        <v>21</v>
      </c>
      <c r="P209" s="3" t="s">
        <v>843</v>
      </c>
    </row>
    <row r="210" spans="1:16" ht="15" customHeight="1" x14ac:dyDescent="0.2">
      <c r="A210" s="5" t="s">
        <v>1593</v>
      </c>
      <c r="B210" s="5" t="s">
        <v>1594</v>
      </c>
      <c r="C210" s="5" t="s">
        <v>1594</v>
      </c>
      <c r="D210" s="6" t="str">
        <f>A210</f>
        <v>PA0011371</v>
      </c>
      <c r="E210" s="5" t="s">
        <v>1433</v>
      </c>
      <c r="F210" s="7">
        <v>41697</v>
      </c>
      <c r="G210" s="7">
        <v>41699</v>
      </c>
      <c r="H210" s="7">
        <v>42735</v>
      </c>
      <c r="I210" s="5" t="s">
        <v>109</v>
      </c>
      <c r="J210" s="7">
        <v>41697</v>
      </c>
      <c r="K210" s="5">
        <v>3</v>
      </c>
      <c r="L210" s="5">
        <v>54943</v>
      </c>
      <c r="M210" s="5">
        <v>2</v>
      </c>
      <c r="N210" s="5" t="s">
        <v>20</v>
      </c>
      <c r="O210" s="5" t="s">
        <v>21</v>
      </c>
      <c r="P210" s="3" t="s">
        <v>847</v>
      </c>
    </row>
    <row r="211" spans="1:16" ht="15" customHeight="1" x14ac:dyDescent="0.2">
      <c r="A211" s="5" t="s">
        <v>769</v>
      </c>
      <c r="B211" s="5" t="s">
        <v>770</v>
      </c>
      <c r="C211" s="5" t="s">
        <v>771</v>
      </c>
      <c r="D211" s="6" t="str">
        <f>A211</f>
        <v>PA0052426</v>
      </c>
      <c r="E211" s="5" t="s">
        <v>18</v>
      </c>
      <c r="F211" s="7">
        <v>41698</v>
      </c>
      <c r="G211" s="7">
        <v>41699</v>
      </c>
      <c r="H211" s="7">
        <v>43524</v>
      </c>
      <c r="I211" s="5" t="s">
        <v>26</v>
      </c>
      <c r="J211" s="7">
        <v>41698</v>
      </c>
      <c r="K211" s="5">
        <v>3</v>
      </c>
      <c r="L211" s="5">
        <v>49949</v>
      </c>
      <c r="M211" s="5">
        <v>2</v>
      </c>
      <c r="N211" s="5" t="s">
        <v>20</v>
      </c>
      <c r="O211" s="5" t="s">
        <v>21</v>
      </c>
      <c r="P211" s="3" t="s">
        <v>851</v>
      </c>
    </row>
    <row r="212" spans="1:16" ht="15" customHeight="1" x14ac:dyDescent="0.2">
      <c r="A212" s="5" t="s">
        <v>1064</v>
      </c>
      <c r="B212" s="5" t="s">
        <v>1065</v>
      </c>
      <c r="C212" s="5" t="s">
        <v>1066</v>
      </c>
      <c r="D212" s="6" t="str">
        <f>A212</f>
        <v>PA0114821</v>
      </c>
      <c r="E212" s="5" t="s">
        <v>18</v>
      </c>
      <c r="F212" s="7">
        <v>41698</v>
      </c>
      <c r="G212" s="7">
        <v>41699</v>
      </c>
      <c r="H212" s="7">
        <v>43524</v>
      </c>
      <c r="I212" s="5" t="s">
        <v>68</v>
      </c>
      <c r="J212" s="7">
        <v>41702</v>
      </c>
      <c r="K212" s="5">
        <v>3</v>
      </c>
      <c r="L212" s="5">
        <v>51717</v>
      </c>
      <c r="M212" s="5">
        <v>2</v>
      </c>
      <c r="N212" s="5" t="s">
        <v>20</v>
      </c>
      <c r="O212" s="5" t="s">
        <v>21</v>
      </c>
      <c r="P212" s="3" t="s">
        <v>855</v>
      </c>
    </row>
    <row r="213" spans="1:16" ht="15" customHeight="1" x14ac:dyDescent="0.2">
      <c r="A213" s="5" t="s">
        <v>1148</v>
      </c>
      <c r="B213" s="5" t="s">
        <v>356</v>
      </c>
      <c r="C213" s="5" t="s">
        <v>1149</v>
      </c>
      <c r="D213" s="6" t="str">
        <f>A213</f>
        <v>PA0032816</v>
      </c>
      <c r="E213" s="5" t="s">
        <v>18</v>
      </c>
      <c r="F213" s="7">
        <v>41701</v>
      </c>
      <c r="G213" s="7">
        <v>41730</v>
      </c>
      <c r="H213" s="7">
        <v>43555</v>
      </c>
      <c r="I213" s="5" t="s">
        <v>68</v>
      </c>
      <c r="J213" s="7">
        <v>41703</v>
      </c>
      <c r="K213" s="5">
        <v>3</v>
      </c>
      <c r="L213" s="5">
        <v>52235</v>
      </c>
      <c r="M213" s="5">
        <v>2</v>
      </c>
      <c r="N213" s="5" t="s">
        <v>20</v>
      </c>
      <c r="O213" s="5" t="s">
        <v>21</v>
      </c>
      <c r="P213" s="3" t="s">
        <v>859</v>
      </c>
    </row>
    <row r="214" spans="1:16" ht="15" customHeight="1" x14ac:dyDescent="0.2">
      <c r="A214" s="5" t="s">
        <v>1171</v>
      </c>
      <c r="B214" s="5" t="s">
        <v>1172</v>
      </c>
      <c r="C214" s="5" t="s">
        <v>1173</v>
      </c>
      <c r="D214" s="6" t="str">
        <f>A214</f>
        <v>PA0111635</v>
      </c>
      <c r="E214" s="5" t="s">
        <v>18</v>
      </c>
      <c r="F214" s="7">
        <v>41701</v>
      </c>
      <c r="G214" s="7">
        <v>41730</v>
      </c>
      <c r="H214" s="7">
        <v>43555</v>
      </c>
      <c r="I214" s="5" t="s">
        <v>68</v>
      </c>
      <c r="J214" s="7">
        <v>41702</v>
      </c>
      <c r="K214" s="5">
        <v>3</v>
      </c>
      <c r="L214" s="5">
        <v>52355</v>
      </c>
      <c r="M214" s="5">
        <v>2</v>
      </c>
      <c r="N214" s="5" t="s">
        <v>20</v>
      </c>
      <c r="O214" s="5" t="s">
        <v>21</v>
      </c>
      <c r="P214" s="3" t="s">
        <v>863</v>
      </c>
    </row>
    <row r="215" spans="1:16" ht="15" customHeight="1" x14ac:dyDescent="0.2">
      <c r="A215" s="5" t="s">
        <v>1194</v>
      </c>
      <c r="B215" s="5" t="s">
        <v>1195</v>
      </c>
      <c r="C215" s="5" t="s">
        <v>1196</v>
      </c>
      <c r="D215" s="6" t="str">
        <f>A215</f>
        <v>PA0254711</v>
      </c>
      <c r="E215" s="5" t="s">
        <v>149</v>
      </c>
      <c r="F215" s="7">
        <v>41701</v>
      </c>
      <c r="G215" s="7">
        <v>41730</v>
      </c>
      <c r="H215" s="7">
        <v>43555</v>
      </c>
      <c r="I215" s="5" t="s">
        <v>19</v>
      </c>
      <c r="J215" s="7">
        <v>41701</v>
      </c>
      <c r="K215" s="5">
        <v>3</v>
      </c>
      <c r="L215" s="5">
        <v>52465</v>
      </c>
      <c r="M215" s="5">
        <v>2</v>
      </c>
      <c r="N215" s="5" t="s">
        <v>20</v>
      </c>
      <c r="O215" s="5" t="s">
        <v>21</v>
      </c>
      <c r="P215" s="3" t="s">
        <v>867</v>
      </c>
    </row>
    <row r="216" spans="1:16" ht="15" customHeight="1" x14ac:dyDescent="0.2">
      <c r="A216" s="5" t="s">
        <v>37</v>
      </c>
      <c r="B216" s="5" t="s">
        <v>38</v>
      </c>
      <c r="C216" s="5" t="s">
        <v>39</v>
      </c>
      <c r="D216" s="6" t="str">
        <f>A216</f>
        <v>PA0050377</v>
      </c>
      <c r="E216" s="5" t="s">
        <v>40</v>
      </c>
      <c r="F216" s="7">
        <v>41702</v>
      </c>
      <c r="G216" s="7">
        <v>41730</v>
      </c>
      <c r="H216" s="7">
        <v>42460</v>
      </c>
      <c r="I216" s="5" t="s">
        <v>31</v>
      </c>
      <c r="J216" s="7">
        <v>41702</v>
      </c>
      <c r="K216" s="5">
        <v>3</v>
      </c>
      <c r="L216" s="5">
        <v>26908</v>
      </c>
      <c r="M216" s="5">
        <v>2</v>
      </c>
      <c r="N216" s="5" t="s">
        <v>20</v>
      </c>
      <c r="O216" s="5" t="s">
        <v>21</v>
      </c>
      <c r="P216" s="3" t="s">
        <v>871</v>
      </c>
    </row>
    <row r="217" spans="1:16" ht="15" customHeight="1" x14ac:dyDescent="0.2">
      <c r="A217" s="5" t="s">
        <v>232</v>
      </c>
      <c r="B217" s="5" t="s">
        <v>233</v>
      </c>
      <c r="C217" s="5" t="s">
        <v>234</v>
      </c>
      <c r="D217" s="6" t="str">
        <f>A217</f>
        <v>PA0252603</v>
      </c>
      <c r="E217" s="5" t="s">
        <v>18</v>
      </c>
      <c r="F217" s="7">
        <v>41702</v>
      </c>
      <c r="G217" s="7">
        <v>41730</v>
      </c>
      <c r="H217" s="7">
        <v>43555</v>
      </c>
      <c r="I217" s="5" t="s">
        <v>19</v>
      </c>
      <c r="J217" s="7">
        <v>41702</v>
      </c>
      <c r="K217" s="5">
        <v>3</v>
      </c>
      <c r="L217" s="5">
        <v>43895</v>
      </c>
      <c r="M217" s="5">
        <v>1</v>
      </c>
      <c r="N217" s="5" t="s">
        <v>20</v>
      </c>
      <c r="O217" s="5" t="s">
        <v>21</v>
      </c>
      <c r="P217" s="3" t="s">
        <v>875</v>
      </c>
    </row>
    <row r="218" spans="1:16" ht="15" customHeight="1" x14ac:dyDescent="0.2">
      <c r="A218" s="5" t="s">
        <v>431</v>
      </c>
      <c r="B218" s="5" t="s">
        <v>432</v>
      </c>
      <c r="C218" s="5" t="s">
        <v>433</v>
      </c>
      <c r="D218" s="6" t="str">
        <f>A218</f>
        <v>PA0025810</v>
      </c>
      <c r="E218" s="5" t="s">
        <v>18</v>
      </c>
      <c r="F218" s="7">
        <v>41702</v>
      </c>
      <c r="G218" s="7">
        <v>41730</v>
      </c>
      <c r="H218" s="7">
        <v>43555</v>
      </c>
      <c r="I218" s="5" t="s">
        <v>19</v>
      </c>
      <c r="J218" s="7">
        <v>41702</v>
      </c>
      <c r="K218" s="5">
        <v>3</v>
      </c>
      <c r="L218" s="5">
        <v>47566</v>
      </c>
      <c r="M218" s="5">
        <v>1</v>
      </c>
      <c r="N218" s="5" t="s">
        <v>20</v>
      </c>
      <c r="O218" s="5" t="s">
        <v>21</v>
      </c>
      <c r="P218" s="3" t="s">
        <v>878</v>
      </c>
    </row>
    <row r="219" spans="1:16" ht="15" customHeight="1" x14ac:dyDescent="0.2">
      <c r="A219" s="5" t="s">
        <v>675</v>
      </c>
      <c r="B219" s="5" t="s">
        <v>676</v>
      </c>
      <c r="C219" s="5" t="s">
        <v>677</v>
      </c>
      <c r="D219" s="6" t="str">
        <f>A219</f>
        <v>PA0233544</v>
      </c>
      <c r="E219" s="5" t="s">
        <v>149</v>
      </c>
      <c r="F219" s="7">
        <v>41703</v>
      </c>
      <c r="G219" s="7">
        <v>41730</v>
      </c>
      <c r="H219" s="7">
        <v>43555</v>
      </c>
      <c r="I219" s="5" t="s">
        <v>68</v>
      </c>
      <c r="J219" s="7">
        <v>41703</v>
      </c>
      <c r="K219" s="5">
        <v>3</v>
      </c>
      <c r="L219" s="5">
        <v>49148</v>
      </c>
      <c r="M219" s="5">
        <v>2</v>
      </c>
      <c r="N219" s="5" t="s">
        <v>20</v>
      </c>
      <c r="O219" s="5" t="s">
        <v>21</v>
      </c>
      <c r="P219" s="3" t="s">
        <v>882</v>
      </c>
    </row>
    <row r="220" spans="1:16" ht="15" customHeight="1" x14ac:dyDescent="0.2">
      <c r="A220" s="5" t="s">
        <v>1431</v>
      </c>
      <c r="B220" s="5" t="s">
        <v>778</v>
      </c>
      <c r="C220" s="5" t="s">
        <v>1432</v>
      </c>
      <c r="D220" s="6" t="str">
        <f>A220</f>
        <v>PA0010031</v>
      </c>
      <c r="E220" s="5" t="s">
        <v>1433</v>
      </c>
      <c r="F220" s="7">
        <v>41703</v>
      </c>
      <c r="G220" s="7">
        <v>41703</v>
      </c>
      <c r="H220" s="7">
        <v>42247</v>
      </c>
      <c r="I220" s="5" t="s">
        <v>68</v>
      </c>
      <c r="J220" s="7">
        <v>41703</v>
      </c>
      <c r="K220" s="5">
        <v>3</v>
      </c>
      <c r="L220" s="5">
        <v>53808</v>
      </c>
      <c r="M220" s="5">
        <v>2</v>
      </c>
      <c r="N220" s="5" t="s">
        <v>20</v>
      </c>
      <c r="O220" s="5" t="s">
        <v>21</v>
      </c>
      <c r="P220" s="3" t="s">
        <v>886</v>
      </c>
    </row>
    <row r="221" spans="1:16" ht="15" customHeight="1" x14ac:dyDescent="0.2">
      <c r="A221" s="5" t="s">
        <v>1565</v>
      </c>
      <c r="B221" s="5" t="s">
        <v>1566</v>
      </c>
      <c r="C221" s="5" t="s">
        <v>1567</v>
      </c>
      <c r="D221" s="6" t="str">
        <f>A221</f>
        <v>PA0062103</v>
      </c>
      <c r="E221" s="5" t="s">
        <v>18</v>
      </c>
      <c r="F221" s="7">
        <v>41703</v>
      </c>
      <c r="G221" s="7">
        <v>41730</v>
      </c>
      <c r="H221" s="7">
        <v>43555</v>
      </c>
      <c r="I221" s="5" t="s">
        <v>26</v>
      </c>
      <c r="J221" s="7">
        <v>41705</v>
      </c>
      <c r="K221" s="5">
        <v>3</v>
      </c>
      <c r="L221" s="5">
        <v>54750</v>
      </c>
      <c r="M221" s="5">
        <v>1</v>
      </c>
      <c r="N221" s="5" t="s">
        <v>20</v>
      </c>
      <c r="O221" s="5" t="s">
        <v>21</v>
      </c>
      <c r="P221" s="3" t="s">
        <v>890</v>
      </c>
    </row>
    <row r="222" spans="1:16" ht="15" customHeight="1" x14ac:dyDescent="0.2">
      <c r="A222" s="5" t="s">
        <v>1638</v>
      </c>
      <c r="B222" s="5" t="s">
        <v>1639</v>
      </c>
      <c r="C222" s="5" t="s">
        <v>1640</v>
      </c>
      <c r="D222" s="6" t="str">
        <f>A222</f>
        <v>PA0110485</v>
      </c>
      <c r="E222" s="5" t="s">
        <v>18</v>
      </c>
      <c r="F222" s="7">
        <v>41703</v>
      </c>
      <c r="G222" s="7">
        <v>41730</v>
      </c>
      <c r="H222" s="7">
        <v>43555</v>
      </c>
      <c r="I222" s="5" t="s">
        <v>68</v>
      </c>
      <c r="J222" s="7">
        <v>41705</v>
      </c>
      <c r="K222" s="5">
        <v>3</v>
      </c>
      <c r="L222" s="5">
        <v>55317</v>
      </c>
      <c r="M222" s="5">
        <v>1</v>
      </c>
      <c r="N222" s="5" t="s">
        <v>20</v>
      </c>
      <c r="O222" s="5" t="s">
        <v>21</v>
      </c>
      <c r="P222" s="3" t="s">
        <v>893</v>
      </c>
    </row>
    <row r="223" spans="1:16" ht="15" customHeight="1" x14ac:dyDescent="0.2">
      <c r="A223" s="5" t="s">
        <v>812</v>
      </c>
      <c r="B223" s="5" t="s">
        <v>813</v>
      </c>
      <c r="C223" s="5" t="s">
        <v>814</v>
      </c>
      <c r="D223" s="6" t="str">
        <f>A223</f>
        <v>PA0046671</v>
      </c>
      <c r="E223" s="5" t="s">
        <v>18</v>
      </c>
      <c r="F223" s="7">
        <v>41704</v>
      </c>
      <c r="G223" s="7">
        <v>41730</v>
      </c>
      <c r="H223" s="7">
        <v>43555</v>
      </c>
      <c r="I223" s="5" t="s">
        <v>19</v>
      </c>
      <c r="J223" s="7">
        <v>41704</v>
      </c>
      <c r="K223" s="5">
        <v>3</v>
      </c>
      <c r="L223" s="5">
        <v>50239</v>
      </c>
      <c r="M223" s="5">
        <v>1</v>
      </c>
      <c r="N223" s="5" t="s">
        <v>20</v>
      </c>
      <c r="O223" s="5" t="s">
        <v>21</v>
      </c>
      <c r="P223" s="3" t="s">
        <v>896</v>
      </c>
    </row>
    <row r="224" spans="1:16" ht="15" customHeight="1" x14ac:dyDescent="0.2">
      <c r="A224" s="5" t="s">
        <v>1030</v>
      </c>
      <c r="B224" s="5" t="s">
        <v>1031</v>
      </c>
      <c r="C224" s="5" t="s">
        <v>1032</v>
      </c>
      <c r="D224" s="6" t="str">
        <f>A224</f>
        <v>PA0086771</v>
      </c>
      <c r="E224" s="5" t="s">
        <v>18</v>
      </c>
      <c r="F224" s="7">
        <v>41704</v>
      </c>
      <c r="G224" s="7">
        <v>41730</v>
      </c>
      <c r="H224" s="7">
        <v>43555</v>
      </c>
      <c r="I224" s="5" t="s">
        <v>109</v>
      </c>
      <c r="J224" s="7">
        <v>41704</v>
      </c>
      <c r="K224" s="5">
        <v>3</v>
      </c>
      <c r="L224" s="5">
        <v>51510</v>
      </c>
      <c r="M224" s="5">
        <v>2</v>
      </c>
      <c r="N224" s="5" t="s">
        <v>20</v>
      </c>
      <c r="O224" s="5" t="s">
        <v>21</v>
      </c>
      <c r="P224" s="3" t="s">
        <v>900</v>
      </c>
    </row>
    <row r="225" spans="1:16" ht="15" customHeight="1" x14ac:dyDescent="0.2">
      <c r="A225" s="5" t="s">
        <v>1061</v>
      </c>
      <c r="B225" s="5" t="s">
        <v>1031</v>
      </c>
      <c r="C225" s="5" t="s">
        <v>1062</v>
      </c>
      <c r="D225" s="6" t="str">
        <f>A225</f>
        <v>PA0246654</v>
      </c>
      <c r="E225" s="5" t="s">
        <v>18</v>
      </c>
      <c r="F225" s="7">
        <v>41704</v>
      </c>
      <c r="G225" s="7">
        <v>41730</v>
      </c>
      <c r="H225" s="7">
        <v>43555</v>
      </c>
      <c r="I225" s="5" t="s">
        <v>109</v>
      </c>
      <c r="J225" s="7">
        <v>41704</v>
      </c>
      <c r="K225" s="5">
        <v>3</v>
      </c>
      <c r="L225" s="5">
        <v>51714</v>
      </c>
      <c r="M225" s="5">
        <v>2</v>
      </c>
      <c r="N225" s="5" t="s">
        <v>20</v>
      </c>
      <c r="O225" s="5" t="s">
        <v>21</v>
      </c>
      <c r="P225" s="3" t="s">
        <v>904</v>
      </c>
    </row>
    <row r="226" spans="1:16" ht="15" customHeight="1" x14ac:dyDescent="0.2">
      <c r="A226" s="5" t="s">
        <v>1106</v>
      </c>
      <c r="B226" s="5" t="s">
        <v>1107</v>
      </c>
      <c r="C226" s="5" t="s">
        <v>1108</v>
      </c>
      <c r="D226" s="6" t="str">
        <f>A226</f>
        <v>PA0240150</v>
      </c>
      <c r="E226" s="5" t="s">
        <v>18</v>
      </c>
      <c r="F226" s="7">
        <v>41704</v>
      </c>
      <c r="G226" s="7">
        <v>41730</v>
      </c>
      <c r="H226" s="7">
        <v>43555</v>
      </c>
      <c r="I226" s="5" t="s">
        <v>186</v>
      </c>
      <c r="J226" s="7">
        <v>41704</v>
      </c>
      <c r="K226" s="5">
        <v>3</v>
      </c>
      <c r="L226" s="5">
        <v>51962</v>
      </c>
      <c r="M226" s="5">
        <v>2</v>
      </c>
      <c r="N226" s="5" t="s">
        <v>20</v>
      </c>
      <c r="O226" s="5" t="s">
        <v>21</v>
      </c>
      <c r="P226" s="3" t="s">
        <v>908</v>
      </c>
    </row>
    <row r="227" spans="1:16" ht="15" customHeight="1" x14ac:dyDescent="0.2">
      <c r="A227" s="5" t="s">
        <v>1122</v>
      </c>
      <c r="B227" s="5" t="s">
        <v>1123</v>
      </c>
      <c r="C227" s="5" t="s">
        <v>1123</v>
      </c>
      <c r="D227" s="6" t="str">
        <f>A227</f>
        <v>PA0232441</v>
      </c>
      <c r="E227" s="5" t="s">
        <v>149</v>
      </c>
      <c r="F227" s="7">
        <v>41704</v>
      </c>
      <c r="G227" s="7">
        <v>41760</v>
      </c>
      <c r="H227" s="7">
        <v>43585</v>
      </c>
      <c r="I227" s="5" t="s">
        <v>68</v>
      </c>
      <c r="J227" s="7">
        <v>41708</v>
      </c>
      <c r="K227" s="5">
        <v>3</v>
      </c>
      <c r="L227" s="5">
        <v>52079</v>
      </c>
      <c r="M227" s="5">
        <v>2</v>
      </c>
      <c r="N227" s="5" t="s">
        <v>20</v>
      </c>
      <c r="O227" s="5" t="s">
        <v>21</v>
      </c>
      <c r="P227" s="3" t="s">
        <v>912</v>
      </c>
    </row>
    <row r="228" spans="1:16" ht="15" customHeight="1" x14ac:dyDescent="0.2">
      <c r="A228" s="5" t="s">
        <v>1182</v>
      </c>
      <c r="B228" s="5" t="s">
        <v>1183</v>
      </c>
      <c r="C228" s="5" t="s">
        <v>1184</v>
      </c>
      <c r="D228" s="6" t="str">
        <f>A228</f>
        <v>PA0103250</v>
      </c>
      <c r="E228" s="5" t="s">
        <v>18</v>
      </c>
      <c r="F228" s="7">
        <v>41704</v>
      </c>
      <c r="G228" s="7">
        <v>41730</v>
      </c>
      <c r="H228" s="7">
        <v>43555</v>
      </c>
      <c r="I228" s="5" t="s">
        <v>186</v>
      </c>
      <c r="J228" s="7">
        <v>41704</v>
      </c>
      <c r="K228" s="5">
        <v>3</v>
      </c>
      <c r="L228" s="5">
        <v>52438</v>
      </c>
      <c r="M228" s="5">
        <v>2</v>
      </c>
      <c r="N228" s="5" t="s">
        <v>20</v>
      </c>
      <c r="O228" s="5" t="s">
        <v>21</v>
      </c>
      <c r="P228" s="3" t="s">
        <v>916</v>
      </c>
    </row>
    <row r="229" spans="1:16" ht="15" customHeight="1" x14ac:dyDescent="0.2">
      <c r="A229" s="5" t="s">
        <v>1242</v>
      </c>
      <c r="B229" s="5" t="s">
        <v>1031</v>
      </c>
      <c r="C229" s="5" t="s">
        <v>1243</v>
      </c>
      <c r="D229" s="6" t="str">
        <f>A229</f>
        <v>PA0087581</v>
      </c>
      <c r="E229" s="5" t="s">
        <v>18</v>
      </c>
      <c r="F229" s="7">
        <v>41704</v>
      </c>
      <c r="G229" s="7">
        <v>41730</v>
      </c>
      <c r="H229" s="7">
        <v>43555</v>
      </c>
      <c r="I229" s="5" t="s">
        <v>109</v>
      </c>
      <c r="J229" s="7">
        <v>41704</v>
      </c>
      <c r="K229" s="5">
        <v>3</v>
      </c>
      <c r="L229" s="5">
        <v>52778</v>
      </c>
      <c r="M229" s="5">
        <v>2</v>
      </c>
      <c r="N229" s="5" t="s">
        <v>20</v>
      </c>
      <c r="O229" s="5" t="s">
        <v>21</v>
      </c>
      <c r="P229" s="3" t="s">
        <v>920</v>
      </c>
    </row>
    <row r="230" spans="1:16" ht="15" customHeight="1" x14ac:dyDescent="0.2">
      <c r="A230" s="5" t="s">
        <v>1608</v>
      </c>
      <c r="B230" s="5" t="s">
        <v>1027</v>
      </c>
      <c r="C230" s="5" t="s">
        <v>1609</v>
      </c>
      <c r="D230" s="6" t="str">
        <f>A230</f>
        <v>PA0085723</v>
      </c>
      <c r="E230" s="5" t="s">
        <v>1433</v>
      </c>
      <c r="F230" s="7">
        <v>41704</v>
      </c>
      <c r="G230" s="7">
        <v>41730</v>
      </c>
      <c r="H230" s="7">
        <v>43159</v>
      </c>
      <c r="I230" s="5" t="s">
        <v>109</v>
      </c>
      <c r="J230" s="7">
        <v>41704</v>
      </c>
      <c r="K230" s="5">
        <v>3</v>
      </c>
      <c r="L230" s="5">
        <v>55102</v>
      </c>
      <c r="M230" s="5">
        <v>1</v>
      </c>
      <c r="N230" s="5" t="s">
        <v>20</v>
      </c>
      <c r="O230" s="5" t="s">
        <v>21</v>
      </c>
      <c r="P230" s="3" t="s">
        <v>923</v>
      </c>
    </row>
    <row r="231" spans="1:16" ht="15" customHeight="1" x14ac:dyDescent="0.2">
      <c r="A231" s="5" t="s">
        <v>580</v>
      </c>
      <c r="B231" s="5" t="s">
        <v>581</v>
      </c>
      <c r="C231" s="5" t="s">
        <v>582</v>
      </c>
      <c r="D231" s="6" t="str">
        <f>A231</f>
        <v>PAI134808</v>
      </c>
      <c r="E231" s="5" t="s">
        <v>149</v>
      </c>
      <c r="F231" s="7">
        <v>41705</v>
      </c>
      <c r="G231" s="7">
        <v>41730</v>
      </c>
      <c r="H231" s="7">
        <v>43555</v>
      </c>
      <c r="I231" s="5" t="s">
        <v>68</v>
      </c>
      <c r="J231" s="7">
        <v>41709</v>
      </c>
      <c r="K231" s="5">
        <v>3</v>
      </c>
      <c r="L231" s="5">
        <v>48684</v>
      </c>
      <c r="M231" s="5">
        <v>2</v>
      </c>
      <c r="N231" s="5" t="s">
        <v>20</v>
      </c>
      <c r="O231" s="5" t="s">
        <v>21</v>
      </c>
      <c r="P231" s="3" t="s">
        <v>927</v>
      </c>
    </row>
    <row r="232" spans="1:16" ht="15" customHeight="1" x14ac:dyDescent="0.2">
      <c r="A232" s="5" t="s">
        <v>1217</v>
      </c>
      <c r="B232" s="5" t="s">
        <v>612</v>
      </c>
      <c r="C232" s="5" t="s">
        <v>1218</v>
      </c>
      <c r="D232" s="6" t="str">
        <f>A232</f>
        <v>PA0063231</v>
      </c>
      <c r="E232" s="5" t="s">
        <v>18</v>
      </c>
      <c r="F232" s="7">
        <v>41705</v>
      </c>
      <c r="G232" s="7">
        <v>41730</v>
      </c>
      <c r="H232" s="7">
        <v>43555</v>
      </c>
      <c r="I232" s="5" t="s">
        <v>26</v>
      </c>
      <c r="J232" s="7">
        <v>41708</v>
      </c>
      <c r="K232" s="5">
        <v>3</v>
      </c>
      <c r="L232" s="5">
        <v>52602</v>
      </c>
      <c r="M232" s="5">
        <v>2</v>
      </c>
      <c r="N232" s="5" t="s">
        <v>20</v>
      </c>
      <c r="O232" s="5" t="s">
        <v>21</v>
      </c>
      <c r="P232" s="3" t="s">
        <v>931</v>
      </c>
    </row>
    <row r="233" spans="1:16" ht="15" customHeight="1" x14ac:dyDescent="0.2">
      <c r="A233" s="5" t="s">
        <v>1167</v>
      </c>
      <c r="B233" s="5" t="s">
        <v>1168</v>
      </c>
      <c r="C233" s="5" t="s">
        <v>1169</v>
      </c>
      <c r="D233" s="6" t="str">
        <f>A233</f>
        <v>PA0041742</v>
      </c>
      <c r="E233" s="5" t="s">
        <v>18</v>
      </c>
      <c r="F233" s="7">
        <v>41708</v>
      </c>
      <c r="G233" s="7">
        <v>41730</v>
      </c>
      <c r="H233" s="7">
        <v>43555</v>
      </c>
      <c r="I233" s="5" t="s">
        <v>26</v>
      </c>
      <c r="J233" s="7">
        <v>41708</v>
      </c>
      <c r="K233" s="5">
        <v>3</v>
      </c>
      <c r="L233" s="5">
        <v>52331</v>
      </c>
      <c r="M233" s="5">
        <v>3</v>
      </c>
      <c r="N233" s="5" t="s">
        <v>20</v>
      </c>
      <c r="O233" s="5" t="s">
        <v>21</v>
      </c>
      <c r="P233" s="3" t="s">
        <v>935</v>
      </c>
    </row>
    <row r="234" spans="1:16" ht="15" customHeight="1" x14ac:dyDescent="0.2">
      <c r="A234" s="5" t="s">
        <v>1202</v>
      </c>
      <c r="B234" s="5" t="s">
        <v>356</v>
      </c>
      <c r="C234" s="5" t="s">
        <v>1203</v>
      </c>
      <c r="D234" s="6" t="str">
        <f>A234</f>
        <v>PA0032824</v>
      </c>
      <c r="E234" s="5" t="s">
        <v>18</v>
      </c>
      <c r="F234" s="7">
        <v>41708</v>
      </c>
      <c r="G234" s="7">
        <v>41730</v>
      </c>
      <c r="H234" s="7">
        <v>43555</v>
      </c>
      <c r="I234" s="5" t="s">
        <v>68</v>
      </c>
      <c r="J234" s="7">
        <v>41709</v>
      </c>
      <c r="K234" s="5">
        <v>3</v>
      </c>
      <c r="L234" s="5">
        <v>52554</v>
      </c>
      <c r="M234" s="5">
        <v>2</v>
      </c>
      <c r="N234" s="5" t="s">
        <v>20</v>
      </c>
      <c r="O234" s="5" t="s">
        <v>21</v>
      </c>
      <c r="P234" s="3" t="s">
        <v>939</v>
      </c>
    </row>
    <row r="235" spans="1:16" ht="15" customHeight="1" x14ac:dyDescent="0.2">
      <c r="A235" s="5" t="s">
        <v>1289</v>
      </c>
      <c r="B235" s="5" t="s">
        <v>1290</v>
      </c>
      <c r="C235" s="5" t="s">
        <v>1291</v>
      </c>
      <c r="D235" s="6" t="str">
        <f>A235</f>
        <v>PA0222801</v>
      </c>
      <c r="E235" s="5" t="s">
        <v>18</v>
      </c>
      <c r="F235" s="7">
        <v>41709</v>
      </c>
      <c r="G235" s="7">
        <v>41730</v>
      </c>
      <c r="H235" s="7">
        <v>43555</v>
      </c>
      <c r="I235" s="5" t="s">
        <v>186</v>
      </c>
      <c r="J235" s="7">
        <v>41709</v>
      </c>
      <c r="K235" s="5">
        <v>3</v>
      </c>
      <c r="L235" s="5">
        <v>52986</v>
      </c>
      <c r="M235" s="5">
        <v>2</v>
      </c>
      <c r="N235" s="5" t="s">
        <v>20</v>
      </c>
      <c r="O235" s="5" t="s">
        <v>21</v>
      </c>
      <c r="P235" s="3" t="s">
        <v>943</v>
      </c>
    </row>
    <row r="236" spans="1:16" ht="15" customHeight="1" x14ac:dyDescent="0.2">
      <c r="A236" s="5" t="s">
        <v>1125</v>
      </c>
      <c r="B236" s="5" t="s">
        <v>498</v>
      </c>
      <c r="C236" s="5" t="s">
        <v>1126</v>
      </c>
      <c r="D236" s="6" t="str">
        <f>A236</f>
        <v>PA0217841</v>
      </c>
      <c r="E236" s="5" t="s">
        <v>18</v>
      </c>
      <c r="F236" s="7">
        <v>41710</v>
      </c>
      <c r="G236" s="7">
        <v>41730</v>
      </c>
      <c r="H236" s="7">
        <v>43555</v>
      </c>
      <c r="I236" s="5" t="s">
        <v>19</v>
      </c>
      <c r="J236" s="7">
        <v>41710</v>
      </c>
      <c r="K236" s="5">
        <v>3</v>
      </c>
      <c r="L236" s="5">
        <v>52097</v>
      </c>
      <c r="M236" s="5">
        <v>1</v>
      </c>
      <c r="N236" s="5" t="s">
        <v>20</v>
      </c>
      <c r="O236" s="5" t="s">
        <v>21</v>
      </c>
      <c r="P236" s="3" t="s">
        <v>947</v>
      </c>
    </row>
    <row r="237" spans="1:16" ht="15" customHeight="1" x14ac:dyDescent="0.2">
      <c r="A237" s="5" t="s">
        <v>1234</v>
      </c>
      <c r="B237" s="5" t="s">
        <v>1235</v>
      </c>
      <c r="C237" s="5" t="s">
        <v>1236</v>
      </c>
      <c r="D237" s="6" t="str">
        <f>A237</f>
        <v>PA0065307</v>
      </c>
      <c r="E237" s="5" t="s">
        <v>40</v>
      </c>
      <c r="F237" s="7">
        <v>41711</v>
      </c>
      <c r="G237" s="7">
        <v>41730</v>
      </c>
      <c r="H237" s="7">
        <v>42704</v>
      </c>
      <c r="I237" s="5" t="s">
        <v>26</v>
      </c>
      <c r="J237" s="7">
        <v>41711</v>
      </c>
      <c r="K237" s="5">
        <v>3</v>
      </c>
      <c r="L237" s="5">
        <v>52751</v>
      </c>
      <c r="M237" s="5">
        <v>2</v>
      </c>
      <c r="N237" s="5" t="s">
        <v>20</v>
      </c>
      <c r="O237" s="5" t="s">
        <v>21</v>
      </c>
      <c r="P237" s="3" t="s">
        <v>951</v>
      </c>
    </row>
    <row r="238" spans="1:16" ht="15" customHeight="1" x14ac:dyDescent="0.2">
      <c r="A238" s="5" t="s">
        <v>1722</v>
      </c>
      <c r="B238" s="5" t="s">
        <v>1723</v>
      </c>
      <c r="C238" s="5" t="s">
        <v>1724</v>
      </c>
      <c r="D238" s="6" t="str">
        <f>A238</f>
        <v>PA0065234</v>
      </c>
      <c r="E238" s="5" t="s">
        <v>18</v>
      </c>
      <c r="F238" s="7">
        <v>41711</v>
      </c>
      <c r="G238" s="7">
        <v>41730</v>
      </c>
      <c r="H238" s="7">
        <v>43555</v>
      </c>
      <c r="I238" s="5" t="s">
        <v>26</v>
      </c>
      <c r="J238" s="7">
        <v>41716</v>
      </c>
      <c r="K238" s="5">
        <v>3</v>
      </c>
      <c r="L238" s="5">
        <v>56052</v>
      </c>
      <c r="M238" s="5">
        <v>1</v>
      </c>
      <c r="N238" s="5" t="s">
        <v>20</v>
      </c>
      <c r="O238" s="5" t="s">
        <v>21</v>
      </c>
      <c r="P238" s="3" t="s">
        <v>955</v>
      </c>
    </row>
    <row r="239" spans="1:16" ht="15" customHeight="1" x14ac:dyDescent="0.2">
      <c r="A239" s="5" t="s">
        <v>921</v>
      </c>
      <c r="B239" s="5" t="s">
        <v>922</v>
      </c>
      <c r="C239" s="5" t="s">
        <v>922</v>
      </c>
      <c r="D239" s="6" t="str">
        <f>A239</f>
        <v>PA0013218</v>
      </c>
      <c r="E239" s="5" t="s">
        <v>18</v>
      </c>
      <c r="F239" s="7">
        <v>41713</v>
      </c>
      <c r="G239" s="7">
        <v>41730</v>
      </c>
      <c r="H239" s="7">
        <v>43555</v>
      </c>
      <c r="I239" s="5" t="s">
        <v>26</v>
      </c>
      <c r="J239" s="7">
        <v>41712</v>
      </c>
      <c r="K239" s="5">
        <v>3</v>
      </c>
      <c r="L239" s="5">
        <v>50843</v>
      </c>
      <c r="M239" s="5">
        <v>1</v>
      </c>
      <c r="N239" s="5" t="s">
        <v>20</v>
      </c>
      <c r="O239" s="5" t="s">
        <v>21</v>
      </c>
      <c r="P239" s="3" t="s">
        <v>959</v>
      </c>
    </row>
    <row r="240" spans="1:16" ht="15" customHeight="1" x14ac:dyDescent="0.2">
      <c r="A240" s="5" t="s">
        <v>1223</v>
      </c>
      <c r="B240" s="5" t="s">
        <v>1224</v>
      </c>
      <c r="C240" s="5" t="s">
        <v>1225</v>
      </c>
      <c r="D240" s="6" t="str">
        <f>A240</f>
        <v>PA0063100</v>
      </c>
      <c r="E240" s="5" t="s">
        <v>18</v>
      </c>
      <c r="F240" s="7">
        <v>41713</v>
      </c>
      <c r="G240" s="7">
        <v>41730</v>
      </c>
      <c r="H240" s="7">
        <v>43555</v>
      </c>
      <c r="I240" s="5" t="s">
        <v>26</v>
      </c>
      <c r="J240" s="7">
        <v>41712</v>
      </c>
      <c r="K240" s="5">
        <v>3</v>
      </c>
      <c r="L240" s="5">
        <v>52630</v>
      </c>
      <c r="M240" s="5">
        <v>1</v>
      </c>
      <c r="N240" s="5" t="s">
        <v>20</v>
      </c>
      <c r="O240" s="5" t="s">
        <v>21</v>
      </c>
      <c r="P240" s="3" t="s">
        <v>963</v>
      </c>
    </row>
    <row r="241" spans="1:16" ht="15" customHeight="1" x14ac:dyDescent="0.2">
      <c r="A241" s="5" t="s">
        <v>537</v>
      </c>
      <c r="B241" s="5" t="s">
        <v>538</v>
      </c>
      <c r="C241" s="5" t="s">
        <v>539</v>
      </c>
      <c r="D241" s="6" t="str">
        <f>A241</f>
        <v>PA0210030</v>
      </c>
      <c r="E241" s="5" t="s">
        <v>18</v>
      </c>
      <c r="F241" s="7">
        <v>41715</v>
      </c>
      <c r="G241" s="7">
        <v>41730</v>
      </c>
      <c r="H241" s="7">
        <v>43555</v>
      </c>
      <c r="I241" s="5" t="s">
        <v>186</v>
      </c>
      <c r="J241" s="7">
        <v>41715</v>
      </c>
      <c r="K241" s="5">
        <v>3</v>
      </c>
      <c r="L241" s="5">
        <v>48366</v>
      </c>
      <c r="M241" s="5">
        <v>1</v>
      </c>
      <c r="N241" s="5" t="s">
        <v>20</v>
      </c>
      <c r="O241" s="5" t="s">
        <v>21</v>
      </c>
      <c r="P241" s="3" t="s">
        <v>967</v>
      </c>
    </row>
    <row r="242" spans="1:16" ht="15" customHeight="1" x14ac:dyDescent="0.2">
      <c r="A242" s="5" t="s">
        <v>1406</v>
      </c>
      <c r="B242" s="5" t="s">
        <v>1407</v>
      </c>
      <c r="C242" s="5" t="s">
        <v>1407</v>
      </c>
      <c r="D242" s="6" t="str">
        <f>A242</f>
        <v>PA0114880</v>
      </c>
      <c r="E242" s="5" t="s">
        <v>18</v>
      </c>
      <c r="F242" s="7">
        <v>41715</v>
      </c>
      <c r="G242" s="7">
        <v>41730</v>
      </c>
      <c r="H242" s="7">
        <v>43555</v>
      </c>
      <c r="I242" s="5" t="s">
        <v>68</v>
      </c>
      <c r="J242" s="7">
        <v>41715</v>
      </c>
      <c r="K242" s="5">
        <v>3</v>
      </c>
      <c r="L242" s="5">
        <v>53666</v>
      </c>
      <c r="M242" s="5">
        <v>2</v>
      </c>
      <c r="N242" s="5" t="s">
        <v>20</v>
      </c>
      <c r="O242" s="5" t="s">
        <v>21</v>
      </c>
      <c r="P242" s="3" t="s">
        <v>971</v>
      </c>
    </row>
    <row r="243" spans="1:16" ht="15" customHeight="1" x14ac:dyDescent="0.2">
      <c r="A243" s="5" t="s">
        <v>1730</v>
      </c>
      <c r="B243" s="5" t="s">
        <v>1731</v>
      </c>
      <c r="C243" s="5" t="s">
        <v>1732</v>
      </c>
      <c r="D243" s="6" t="str">
        <f>A243</f>
        <v>PA0060852</v>
      </c>
      <c r="E243" s="5" t="s">
        <v>18</v>
      </c>
      <c r="F243" s="7">
        <v>41715</v>
      </c>
      <c r="G243" s="7">
        <v>41730</v>
      </c>
      <c r="H243" s="7">
        <v>43555</v>
      </c>
      <c r="I243" s="5" t="s">
        <v>26</v>
      </c>
      <c r="J243" s="7">
        <v>41715</v>
      </c>
      <c r="K243" s="5">
        <v>3</v>
      </c>
      <c r="L243" s="5">
        <v>56066</v>
      </c>
      <c r="M243" s="5">
        <v>1</v>
      </c>
      <c r="N243" s="5" t="s">
        <v>20</v>
      </c>
      <c r="O243" s="5" t="s">
        <v>21</v>
      </c>
      <c r="P243" s="3" t="s">
        <v>975</v>
      </c>
    </row>
    <row r="244" spans="1:16" ht="15" customHeight="1" x14ac:dyDescent="0.2">
      <c r="A244" s="5" t="s">
        <v>74</v>
      </c>
      <c r="B244" s="5" t="s">
        <v>75</v>
      </c>
      <c r="C244" s="5" t="s">
        <v>76</v>
      </c>
      <c r="D244" s="6" t="str">
        <f>A244</f>
        <v>PA0216950</v>
      </c>
      <c r="E244" s="5" t="s">
        <v>18</v>
      </c>
      <c r="F244" s="7">
        <v>41716</v>
      </c>
      <c r="G244" s="7">
        <v>41730</v>
      </c>
      <c r="H244" s="7">
        <v>43555</v>
      </c>
      <c r="I244" s="5" t="s">
        <v>19</v>
      </c>
      <c r="J244" s="7">
        <v>41717</v>
      </c>
      <c r="K244" s="5">
        <v>3</v>
      </c>
      <c r="L244" s="5">
        <v>33062</v>
      </c>
      <c r="M244" s="5">
        <v>2</v>
      </c>
      <c r="N244" s="5" t="s">
        <v>20</v>
      </c>
      <c r="O244" s="5" t="s">
        <v>21</v>
      </c>
      <c r="P244" s="3" t="s">
        <v>979</v>
      </c>
    </row>
    <row r="245" spans="1:16" ht="15" customHeight="1" x14ac:dyDescent="0.2">
      <c r="A245" s="5" t="s">
        <v>250</v>
      </c>
      <c r="B245" s="5" t="s">
        <v>251</v>
      </c>
      <c r="C245" s="5" t="s">
        <v>252</v>
      </c>
      <c r="D245" s="6" t="str">
        <f>A245</f>
        <v>PA0205699</v>
      </c>
      <c r="E245" s="5" t="s">
        <v>18</v>
      </c>
      <c r="F245" s="7">
        <v>41716</v>
      </c>
      <c r="G245" s="7">
        <v>41730</v>
      </c>
      <c r="H245" s="7">
        <v>43555</v>
      </c>
      <c r="I245" s="5" t="s">
        <v>19</v>
      </c>
      <c r="J245" s="7">
        <v>41716</v>
      </c>
      <c r="K245" s="5">
        <v>3</v>
      </c>
      <c r="L245" s="5">
        <v>44276</v>
      </c>
      <c r="M245" s="5">
        <v>3</v>
      </c>
      <c r="N245" s="5" t="s">
        <v>20</v>
      </c>
      <c r="O245" s="5" t="s">
        <v>21</v>
      </c>
      <c r="P245" s="3" t="s">
        <v>982</v>
      </c>
    </row>
    <row r="246" spans="1:16" ht="15" customHeight="1" x14ac:dyDescent="0.2">
      <c r="A246" s="5" t="s">
        <v>1110</v>
      </c>
      <c r="B246" s="5" t="s">
        <v>1111</v>
      </c>
      <c r="C246" s="5" t="s">
        <v>1112</v>
      </c>
      <c r="D246" s="6" t="str">
        <f>A246</f>
        <v>PA0253804</v>
      </c>
      <c r="E246" s="5" t="s">
        <v>18</v>
      </c>
      <c r="F246" s="7">
        <v>41716</v>
      </c>
      <c r="G246" s="7">
        <v>41730</v>
      </c>
      <c r="H246" s="7">
        <v>43555</v>
      </c>
      <c r="I246" s="5" t="s">
        <v>19</v>
      </c>
      <c r="J246" s="7">
        <v>41716</v>
      </c>
      <c r="K246" s="5">
        <v>3</v>
      </c>
      <c r="L246" s="5">
        <v>51990</v>
      </c>
      <c r="M246" s="5">
        <v>2</v>
      </c>
      <c r="N246" s="5" t="s">
        <v>20</v>
      </c>
      <c r="O246" s="5" t="s">
        <v>21</v>
      </c>
      <c r="P246" s="3" t="s">
        <v>986</v>
      </c>
    </row>
    <row r="247" spans="1:16" ht="15" customHeight="1" x14ac:dyDescent="0.2">
      <c r="A247" s="5" t="s">
        <v>1198</v>
      </c>
      <c r="B247" s="5" t="s">
        <v>1199</v>
      </c>
      <c r="C247" s="5" t="s">
        <v>1200</v>
      </c>
      <c r="D247" s="6" t="str">
        <f>A247</f>
        <v>PA0253758</v>
      </c>
      <c r="E247" s="5" t="s">
        <v>18</v>
      </c>
      <c r="F247" s="7">
        <v>41716</v>
      </c>
      <c r="G247" s="7">
        <v>41730</v>
      </c>
      <c r="H247" s="7">
        <v>43555</v>
      </c>
      <c r="I247" s="5" t="s">
        <v>19</v>
      </c>
      <c r="J247" s="7">
        <v>41716</v>
      </c>
      <c r="K247" s="5">
        <v>3</v>
      </c>
      <c r="L247" s="5">
        <v>52526</v>
      </c>
      <c r="M247" s="5">
        <v>2</v>
      </c>
      <c r="N247" s="5" t="s">
        <v>20</v>
      </c>
      <c r="O247" s="5" t="s">
        <v>21</v>
      </c>
      <c r="P247" s="3" t="s">
        <v>990</v>
      </c>
    </row>
    <row r="248" spans="1:16" ht="15" customHeight="1" x14ac:dyDescent="0.2">
      <c r="A248" s="5" t="s">
        <v>1364</v>
      </c>
      <c r="B248" s="5" t="s">
        <v>1365</v>
      </c>
      <c r="C248" s="5" t="s">
        <v>1365</v>
      </c>
      <c r="D248" s="6" t="str">
        <f>A248</f>
        <v>PAS603506</v>
      </c>
      <c r="E248" s="5" t="s">
        <v>18</v>
      </c>
      <c r="F248" s="7">
        <v>41716</v>
      </c>
      <c r="G248" s="7">
        <v>41730</v>
      </c>
      <c r="H248" s="7">
        <v>43555</v>
      </c>
      <c r="I248" s="5" t="s">
        <v>109</v>
      </c>
      <c r="J248" s="7">
        <v>41716</v>
      </c>
      <c r="K248" s="5">
        <v>3</v>
      </c>
      <c r="L248" s="5">
        <v>53412</v>
      </c>
      <c r="M248" s="5">
        <v>2</v>
      </c>
      <c r="N248" s="5" t="s">
        <v>20</v>
      </c>
      <c r="O248" s="5" t="s">
        <v>21</v>
      </c>
      <c r="P248" s="3" t="s">
        <v>994</v>
      </c>
    </row>
    <row r="249" spans="1:16" ht="15" customHeight="1" x14ac:dyDescent="0.2">
      <c r="A249" s="5" t="s">
        <v>1394</v>
      </c>
      <c r="B249" s="5" t="s">
        <v>1395</v>
      </c>
      <c r="C249" s="5" t="s">
        <v>1396</v>
      </c>
      <c r="D249" s="6" t="str">
        <f>A249</f>
        <v>PA0060208</v>
      </c>
      <c r="E249" s="5" t="s">
        <v>18</v>
      </c>
      <c r="F249" s="7">
        <v>41716</v>
      </c>
      <c r="G249" s="7">
        <v>41730</v>
      </c>
      <c r="H249" s="7">
        <v>43555</v>
      </c>
      <c r="I249" s="5" t="s">
        <v>68</v>
      </c>
      <c r="J249" s="7">
        <v>41716</v>
      </c>
      <c r="K249" s="5">
        <v>3</v>
      </c>
      <c r="L249" s="5">
        <v>53579</v>
      </c>
      <c r="M249" s="5">
        <v>2</v>
      </c>
      <c r="N249" s="5" t="s">
        <v>20</v>
      </c>
      <c r="O249" s="5" t="s">
        <v>21</v>
      </c>
      <c r="P249" s="3" t="s">
        <v>998</v>
      </c>
    </row>
    <row r="250" spans="1:16" ht="15" customHeight="1" x14ac:dyDescent="0.2">
      <c r="A250" s="5" t="s">
        <v>1669</v>
      </c>
      <c r="B250" s="5" t="s">
        <v>1670</v>
      </c>
      <c r="C250" s="5" t="s">
        <v>1671</v>
      </c>
      <c r="D250" s="6" t="str">
        <f>A250</f>
        <v>PA0261017</v>
      </c>
      <c r="E250" s="5" t="s">
        <v>18</v>
      </c>
      <c r="F250" s="7">
        <v>41716</v>
      </c>
      <c r="G250" s="7">
        <v>41730</v>
      </c>
      <c r="H250" s="7">
        <v>43555</v>
      </c>
      <c r="I250" s="5" t="s">
        <v>109</v>
      </c>
      <c r="J250" s="7">
        <v>41716</v>
      </c>
      <c r="K250" s="5">
        <v>3</v>
      </c>
      <c r="L250" s="5">
        <v>55617</v>
      </c>
      <c r="M250" s="5">
        <v>1</v>
      </c>
      <c r="N250" s="5" t="s">
        <v>20</v>
      </c>
      <c r="O250" s="5" t="s">
        <v>21</v>
      </c>
      <c r="P250" s="3" t="s">
        <v>1002</v>
      </c>
    </row>
    <row r="251" spans="1:16" ht="15" customHeight="1" x14ac:dyDescent="0.2">
      <c r="A251" s="5" t="s">
        <v>1325</v>
      </c>
      <c r="B251" s="5" t="s">
        <v>1326</v>
      </c>
      <c r="C251" s="5" t="s">
        <v>1327</v>
      </c>
      <c r="D251" s="6" t="str">
        <f>A251</f>
        <v>PA0061212</v>
      </c>
      <c r="E251" s="5" t="s">
        <v>18</v>
      </c>
      <c r="F251" s="7">
        <v>41717</v>
      </c>
      <c r="G251" s="7">
        <v>41730</v>
      </c>
      <c r="H251" s="7">
        <v>43555</v>
      </c>
      <c r="I251" s="5" t="s">
        <v>26</v>
      </c>
      <c r="J251" s="7">
        <v>41717</v>
      </c>
      <c r="K251" s="5">
        <v>3</v>
      </c>
      <c r="L251" s="5">
        <v>53111</v>
      </c>
      <c r="M251" s="5">
        <v>2</v>
      </c>
      <c r="N251" s="5" t="s">
        <v>20</v>
      </c>
      <c r="O251" s="5" t="s">
        <v>21</v>
      </c>
      <c r="P251" s="3" t="s">
        <v>1006</v>
      </c>
    </row>
    <row r="252" spans="1:16" ht="15" customHeight="1" x14ac:dyDescent="0.2">
      <c r="A252" s="5" t="s">
        <v>1360</v>
      </c>
      <c r="B252" s="5" t="s">
        <v>1361</v>
      </c>
      <c r="C252" s="5" t="s">
        <v>1362</v>
      </c>
      <c r="D252" s="6" t="str">
        <f>A252</f>
        <v>PA0114316</v>
      </c>
      <c r="E252" s="5" t="s">
        <v>18</v>
      </c>
      <c r="F252" s="7">
        <v>41717</v>
      </c>
      <c r="G252" s="7">
        <v>41730</v>
      </c>
      <c r="H252" s="7">
        <v>43555</v>
      </c>
      <c r="I252" s="5" t="s">
        <v>68</v>
      </c>
      <c r="J252" s="7">
        <v>41718</v>
      </c>
      <c r="K252" s="5">
        <v>3</v>
      </c>
      <c r="L252" s="5">
        <v>53400</v>
      </c>
      <c r="M252" s="5">
        <v>3</v>
      </c>
      <c r="N252" s="5" t="s">
        <v>20</v>
      </c>
      <c r="O252" s="5" t="s">
        <v>21</v>
      </c>
      <c r="P252" s="3" t="s">
        <v>1010</v>
      </c>
    </row>
    <row r="253" spans="1:16" ht="15" customHeight="1" x14ac:dyDescent="0.2">
      <c r="A253" s="5" t="s">
        <v>695</v>
      </c>
      <c r="B253" s="5" t="s">
        <v>696</v>
      </c>
      <c r="C253" s="5" t="s">
        <v>697</v>
      </c>
      <c r="D253" s="6" t="str">
        <f>A253</f>
        <v>PA0101745</v>
      </c>
      <c r="E253" s="5" t="s">
        <v>18</v>
      </c>
      <c r="F253" s="7">
        <v>41718</v>
      </c>
      <c r="G253" s="7">
        <v>41730</v>
      </c>
      <c r="H253" s="7">
        <v>43555</v>
      </c>
      <c r="I253" s="5" t="s">
        <v>186</v>
      </c>
      <c r="J253" s="7">
        <v>41718</v>
      </c>
      <c r="K253" s="5">
        <v>3</v>
      </c>
      <c r="L253" s="5">
        <v>49272</v>
      </c>
      <c r="M253" s="5">
        <v>3</v>
      </c>
      <c r="N253" s="5" t="s">
        <v>20</v>
      </c>
      <c r="O253" s="5" t="s">
        <v>21</v>
      </c>
      <c r="P253" s="3" t="s">
        <v>1013</v>
      </c>
    </row>
    <row r="254" spans="1:16" ht="15" customHeight="1" x14ac:dyDescent="0.2">
      <c r="A254" s="5" t="s">
        <v>1321</v>
      </c>
      <c r="B254" s="5" t="s">
        <v>1322</v>
      </c>
      <c r="C254" s="5" t="s">
        <v>1323</v>
      </c>
      <c r="D254" s="6" t="str">
        <f>A254</f>
        <v>PA0221520</v>
      </c>
      <c r="E254" s="5" t="s">
        <v>18</v>
      </c>
      <c r="F254" s="7">
        <v>41718</v>
      </c>
      <c r="G254" s="7">
        <v>41730</v>
      </c>
      <c r="H254" s="7">
        <v>43555</v>
      </c>
      <c r="I254" s="5" t="s">
        <v>186</v>
      </c>
      <c r="J254" s="7">
        <v>41718</v>
      </c>
      <c r="K254" s="5">
        <v>3</v>
      </c>
      <c r="L254" s="5">
        <v>53099</v>
      </c>
      <c r="M254" s="5">
        <v>2</v>
      </c>
      <c r="N254" s="5" t="s">
        <v>20</v>
      </c>
      <c r="O254" s="5" t="s">
        <v>21</v>
      </c>
      <c r="P254" s="3" t="s">
        <v>1017</v>
      </c>
    </row>
    <row r="255" spans="1:16" ht="15" customHeight="1" x14ac:dyDescent="0.2">
      <c r="A255" s="5" t="s">
        <v>240</v>
      </c>
      <c r="B255" s="5" t="s">
        <v>241</v>
      </c>
      <c r="C255" s="5" t="s">
        <v>242</v>
      </c>
      <c r="D255" s="6" t="str">
        <f>A255</f>
        <v>PA0244431</v>
      </c>
      <c r="E255" s="5" t="s">
        <v>18</v>
      </c>
      <c r="F255" s="7">
        <v>41719</v>
      </c>
      <c r="G255" s="7">
        <v>41730</v>
      </c>
      <c r="H255" s="7">
        <v>43555</v>
      </c>
      <c r="I255" s="5" t="s">
        <v>31</v>
      </c>
      <c r="J255" s="7">
        <v>41722</v>
      </c>
      <c r="K255" s="5">
        <v>3</v>
      </c>
      <c r="L255" s="5">
        <v>43963</v>
      </c>
      <c r="M255" s="5">
        <v>3</v>
      </c>
      <c r="N255" s="5" t="s">
        <v>20</v>
      </c>
      <c r="O255" s="5" t="s">
        <v>21</v>
      </c>
      <c r="P255" s="3" t="s">
        <v>1021</v>
      </c>
    </row>
    <row r="256" spans="1:16" ht="15" customHeight="1" x14ac:dyDescent="0.2">
      <c r="A256" s="5" t="s">
        <v>987</v>
      </c>
      <c r="B256" s="5" t="s">
        <v>988</v>
      </c>
      <c r="C256" s="5" t="s">
        <v>989</v>
      </c>
      <c r="D256" s="6" t="str">
        <f>A256</f>
        <v>PA0101427</v>
      </c>
      <c r="E256" s="5" t="s">
        <v>18</v>
      </c>
      <c r="F256" s="7">
        <v>41719</v>
      </c>
      <c r="G256" s="7">
        <v>41730</v>
      </c>
      <c r="H256" s="7">
        <v>43555</v>
      </c>
      <c r="I256" s="5" t="s">
        <v>68</v>
      </c>
      <c r="J256" s="7">
        <v>41719</v>
      </c>
      <c r="K256" s="5">
        <v>3</v>
      </c>
      <c r="L256" s="5">
        <v>51221</v>
      </c>
      <c r="M256" s="5">
        <v>4</v>
      </c>
      <c r="N256" s="5" t="s">
        <v>20</v>
      </c>
      <c r="O256" s="5" t="s">
        <v>21</v>
      </c>
      <c r="P256" s="3" t="s">
        <v>1025</v>
      </c>
    </row>
    <row r="257" spans="1:16" ht="15" customHeight="1" x14ac:dyDescent="0.2">
      <c r="A257" s="5" t="s">
        <v>1128</v>
      </c>
      <c r="B257" s="5" t="s">
        <v>1129</v>
      </c>
      <c r="C257" s="5" t="s">
        <v>1130</v>
      </c>
      <c r="D257" s="6" t="str">
        <f>A257</f>
        <v>PA0056821</v>
      </c>
      <c r="E257" s="5" t="s">
        <v>18</v>
      </c>
      <c r="F257" s="7">
        <v>41719</v>
      </c>
      <c r="G257" s="7">
        <v>41730</v>
      </c>
      <c r="H257" s="7">
        <v>43555</v>
      </c>
      <c r="I257" s="5" t="s">
        <v>31</v>
      </c>
      <c r="J257" s="7">
        <v>41719</v>
      </c>
      <c r="K257" s="5">
        <v>3</v>
      </c>
      <c r="L257" s="5">
        <v>52141</v>
      </c>
      <c r="M257" s="5">
        <v>1</v>
      </c>
      <c r="N257" s="5" t="s">
        <v>20</v>
      </c>
      <c r="O257" s="5" t="s">
        <v>21</v>
      </c>
      <c r="P257" s="3" t="s">
        <v>1029</v>
      </c>
    </row>
    <row r="258" spans="1:16" ht="15" customHeight="1" x14ac:dyDescent="0.2">
      <c r="A258" s="5" t="s">
        <v>1213</v>
      </c>
      <c r="B258" s="5" t="s">
        <v>1214</v>
      </c>
      <c r="C258" s="5" t="s">
        <v>1215</v>
      </c>
      <c r="D258" s="6" t="str">
        <f>A258</f>
        <v>PA0004766</v>
      </c>
      <c r="E258" s="5" t="s">
        <v>18</v>
      </c>
      <c r="F258" s="7">
        <v>41719</v>
      </c>
      <c r="G258" s="7">
        <v>41730</v>
      </c>
      <c r="H258" s="7">
        <v>43555</v>
      </c>
      <c r="I258" s="5" t="s">
        <v>186</v>
      </c>
      <c r="J258" s="7">
        <v>41719</v>
      </c>
      <c r="K258" s="5">
        <v>3</v>
      </c>
      <c r="L258" s="5">
        <v>52599</v>
      </c>
      <c r="M258" s="5">
        <v>2</v>
      </c>
      <c r="N258" s="5" t="s">
        <v>20</v>
      </c>
      <c r="O258" s="5" t="s">
        <v>21</v>
      </c>
      <c r="P258" s="3" t="s">
        <v>1033</v>
      </c>
    </row>
    <row r="259" spans="1:16" ht="15" customHeight="1" x14ac:dyDescent="0.2">
      <c r="A259" s="5" t="s">
        <v>1245</v>
      </c>
      <c r="B259" s="5" t="s">
        <v>1246</v>
      </c>
      <c r="C259" s="5" t="s">
        <v>1247</v>
      </c>
      <c r="D259" s="6" t="str">
        <f>A259</f>
        <v>PA0052272</v>
      </c>
      <c r="E259" s="5" t="s">
        <v>18</v>
      </c>
      <c r="F259" s="7">
        <v>41719</v>
      </c>
      <c r="G259" s="7">
        <v>41730</v>
      </c>
      <c r="H259" s="7">
        <v>43555</v>
      </c>
      <c r="I259" s="5" t="s">
        <v>31</v>
      </c>
      <c r="J259" s="7">
        <v>41719</v>
      </c>
      <c r="K259" s="5">
        <v>3</v>
      </c>
      <c r="L259" s="5">
        <v>52779</v>
      </c>
      <c r="M259" s="5">
        <v>1</v>
      </c>
      <c r="N259" s="5" t="s">
        <v>20</v>
      </c>
      <c r="O259" s="5" t="s">
        <v>21</v>
      </c>
      <c r="P259" s="3" t="s">
        <v>1037</v>
      </c>
    </row>
    <row r="260" spans="1:16" ht="15" customHeight="1" x14ac:dyDescent="0.2">
      <c r="A260" s="5" t="s">
        <v>1277</v>
      </c>
      <c r="B260" s="5" t="s">
        <v>845</v>
      </c>
      <c r="C260" s="5" t="s">
        <v>1278</v>
      </c>
      <c r="D260" s="6" t="str">
        <f>A260</f>
        <v>PA0054186</v>
      </c>
      <c r="E260" s="5" t="s">
        <v>18</v>
      </c>
      <c r="F260" s="7">
        <v>41719</v>
      </c>
      <c r="G260" s="7">
        <v>41730</v>
      </c>
      <c r="H260" s="7">
        <v>43555</v>
      </c>
      <c r="I260" s="5" t="s">
        <v>31</v>
      </c>
      <c r="J260" s="7">
        <v>41719</v>
      </c>
      <c r="K260" s="5">
        <v>3</v>
      </c>
      <c r="L260" s="5">
        <v>52910</v>
      </c>
      <c r="M260" s="5">
        <v>1</v>
      </c>
      <c r="N260" s="5" t="s">
        <v>20</v>
      </c>
      <c r="O260" s="5" t="s">
        <v>21</v>
      </c>
      <c r="P260" s="3" t="s">
        <v>1041</v>
      </c>
    </row>
    <row r="261" spans="1:16" ht="15" customHeight="1" x14ac:dyDescent="0.2">
      <c r="A261" s="5" t="s">
        <v>319</v>
      </c>
      <c r="B261" s="5" t="s">
        <v>320</v>
      </c>
      <c r="C261" s="5" t="s">
        <v>321</v>
      </c>
      <c r="D261" s="6" t="str">
        <f>A261</f>
        <v>PA0044024</v>
      </c>
      <c r="E261" s="5" t="s">
        <v>84</v>
      </c>
      <c r="F261" s="7">
        <v>41719</v>
      </c>
      <c r="G261" s="7">
        <v>41730</v>
      </c>
      <c r="H261" s="7">
        <v>43465</v>
      </c>
      <c r="I261" s="5" t="s">
        <v>26</v>
      </c>
      <c r="J261" s="7">
        <v>41745</v>
      </c>
      <c r="K261" s="5">
        <v>3</v>
      </c>
      <c r="L261" s="5">
        <v>52983</v>
      </c>
      <c r="M261" s="5">
        <v>2</v>
      </c>
      <c r="N261" s="5" t="s">
        <v>20</v>
      </c>
      <c r="O261" s="5" t="s">
        <v>21</v>
      </c>
      <c r="P261" s="3" t="s">
        <v>1044</v>
      </c>
    </row>
    <row r="262" spans="1:16" ht="15" customHeight="1" x14ac:dyDescent="0.2">
      <c r="A262" s="5" t="s">
        <v>1398</v>
      </c>
      <c r="B262" s="5" t="s">
        <v>1399</v>
      </c>
      <c r="C262" s="5" t="s">
        <v>1400</v>
      </c>
      <c r="D262" s="6" t="str">
        <f>A262</f>
        <v>PA0052965</v>
      </c>
      <c r="E262" s="5" t="s">
        <v>18</v>
      </c>
      <c r="F262" s="7">
        <v>41719</v>
      </c>
      <c r="G262" s="7">
        <v>41730</v>
      </c>
      <c r="H262" s="7">
        <v>43555</v>
      </c>
      <c r="I262" s="5" t="s">
        <v>31</v>
      </c>
      <c r="J262" s="7">
        <v>41719</v>
      </c>
      <c r="K262" s="5">
        <v>3</v>
      </c>
      <c r="L262" s="5">
        <v>53584</v>
      </c>
      <c r="M262" s="5">
        <v>1</v>
      </c>
      <c r="N262" s="5" t="s">
        <v>20</v>
      </c>
      <c r="O262" s="5" t="s">
        <v>21</v>
      </c>
      <c r="P262" s="3" t="s">
        <v>1048</v>
      </c>
    </row>
    <row r="263" spans="1:16" ht="15" customHeight="1" x14ac:dyDescent="0.2">
      <c r="A263" s="5" t="s">
        <v>1688</v>
      </c>
      <c r="B263" s="5" t="s">
        <v>1689</v>
      </c>
      <c r="C263" s="5" t="s">
        <v>1690</v>
      </c>
      <c r="D263" s="6" t="str">
        <f>A263</f>
        <v>PA0254177</v>
      </c>
      <c r="E263" s="5" t="s">
        <v>334</v>
      </c>
      <c r="F263" s="7">
        <v>41719</v>
      </c>
      <c r="G263" s="7">
        <v>41730</v>
      </c>
      <c r="H263" s="7">
        <v>42216</v>
      </c>
      <c r="I263" s="5" t="s">
        <v>19</v>
      </c>
      <c r="J263" s="7">
        <v>41719</v>
      </c>
      <c r="K263" s="5">
        <v>3</v>
      </c>
      <c r="L263" s="5">
        <v>55676</v>
      </c>
      <c r="M263" s="5">
        <v>1</v>
      </c>
      <c r="N263" s="5" t="s">
        <v>20</v>
      </c>
      <c r="O263" s="5" t="s">
        <v>21</v>
      </c>
      <c r="P263" s="3" t="s">
        <v>1052</v>
      </c>
    </row>
    <row r="264" spans="1:16" ht="15" customHeight="1" x14ac:dyDescent="0.2">
      <c r="A264" s="5" t="s">
        <v>1696</v>
      </c>
      <c r="B264" s="5" t="s">
        <v>1697</v>
      </c>
      <c r="C264" s="5" t="s">
        <v>1698</v>
      </c>
      <c r="D264" s="6" t="str">
        <f>A264</f>
        <v>PA0027987</v>
      </c>
      <c r="E264" s="5" t="s">
        <v>18</v>
      </c>
      <c r="F264" s="7">
        <v>41719</v>
      </c>
      <c r="G264" s="7">
        <v>41730</v>
      </c>
      <c r="H264" s="7">
        <v>43555</v>
      </c>
      <c r="I264" s="5" t="s">
        <v>31</v>
      </c>
      <c r="J264" s="7">
        <v>41719</v>
      </c>
      <c r="K264" s="5">
        <v>3</v>
      </c>
      <c r="L264" s="5">
        <v>55749</v>
      </c>
      <c r="M264" s="5">
        <v>1</v>
      </c>
      <c r="N264" s="5" t="s">
        <v>20</v>
      </c>
      <c r="O264" s="5" t="s">
        <v>21</v>
      </c>
      <c r="P264" s="3" t="s">
        <v>1056</v>
      </c>
    </row>
    <row r="265" spans="1:16" ht="15" customHeight="1" x14ac:dyDescent="0.2">
      <c r="A265" s="5" t="s">
        <v>163</v>
      </c>
      <c r="B265" s="5" t="s">
        <v>164</v>
      </c>
      <c r="C265" s="5" t="s">
        <v>165</v>
      </c>
      <c r="D265" s="6" t="str">
        <f>A265</f>
        <v>PA0093726</v>
      </c>
      <c r="E265" s="5" t="s">
        <v>18</v>
      </c>
      <c r="F265" s="7">
        <v>41722</v>
      </c>
      <c r="G265" s="7">
        <v>41730</v>
      </c>
      <c r="H265" s="7">
        <v>43555</v>
      </c>
      <c r="I265" s="5" t="s">
        <v>19</v>
      </c>
      <c r="J265" s="7">
        <v>41722</v>
      </c>
      <c r="K265" s="5">
        <v>3</v>
      </c>
      <c r="L265" s="5">
        <v>39345</v>
      </c>
      <c r="M265" s="5">
        <v>1</v>
      </c>
      <c r="N265" s="5" t="s">
        <v>20</v>
      </c>
      <c r="O265" s="5" t="s">
        <v>21</v>
      </c>
      <c r="P265" s="3" t="s">
        <v>1060</v>
      </c>
    </row>
    <row r="266" spans="1:16" ht="15" customHeight="1" x14ac:dyDescent="0.2">
      <c r="A266" s="5" t="s">
        <v>478</v>
      </c>
      <c r="B266" s="5" t="s">
        <v>479</v>
      </c>
      <c r="C266" s="5" t="s">
        <v>480</v>
      </c>
      <c r="D266" s="6" t="str">
        <f>A266</f>
        <v>PA0209431</v>
      </c>
      <c r="E266" s="5" t="s">
        <v>18</v>
      </c>
      <c r="F266" s="7">
        <v>41722</v>
      </c>
      <c r="G266" s="7">
        <v>41730</v>
      </c>
      <c r="H266" s="7">
        <v>43555</v>
      </c>
      <c r="I266" s="5" t="s">
        <v>68</v>
      </c>
      <c r="J266" s="7">
        <v>41722</v>
      </c>
      <c r="K266" s="5">
        <v>3</v>
      </c>
      <c r="L266" s="5">
        <v>47891</v>
      </c>
      <c r="M266" s="5">
        <v>2</v>
      </c>
      <c r="N266" s="5" t="s">
        <v>20</v>
      </c>
      <c r="O266" s="5" t="s">
        <v>21</v>
      </c>
      <c r="P266" s="3" t="s">
        <v>1063</v>
      </c>
    </row>
    <row r="267" spans="1:16" ht="15" customHeight="1" x14ac:dyDescent="0.2">
      <c r="A267" s="5" t="s">
        <v>208</v>
      </c>
      <c r="B267" s="5" t="s">
        <v>209</v>
      </c>
      <c r="C267" s="5" t="s">
        <v>210</v>
      </c>
      <c r="D267" s="6" t="str">
        <f>A267</f>
        <v>PA0095087</v>
      </c>
      <c r="E267" s="5" t="s">
        <v>18</v>
      </c>
      <c r="F267" s="7">
        <v>41723</v>
      </c>
      <c r="G267" s="7">
        <v>41730</v>
      </c>
      <c r="H267" s="7">
        <v>43555</v>
      </c>
      <c r="I267" s="5" t="s">
        <v>19</v>
      </c>
      <c r="J267" s="7">
        <v>41723</v>
      </c>
      <c r="K267" s="5">
        <v>3</v>
      </c>
      <c r="L267" s="5">
        <v>43090</v>
      </c>
      <c r="M267" s="5">
        <v>1</v>
      </c>
      <c r="N267" s="5" t="s">
        <v>20</v>
      </c>
      <c r="O267" s="5" t="s">
        <v>21</v>
      </c>
      <c r="P267" s="3" t="s">
        <v>1067</v>
      </c>
    </row>
    <row r="268" spans="1:16" ht="15" customHeight="1" x14ac:dyDescent="0.2">
      <c r="A268" s="5" t="s">
        <v>228</v>
      </c>
      <c r="B268" s="5" t="s">
        <v>229</v>
      </c>
      <c r="C268" s="5" t="s">
        <v>230</v>
      </c>
      <c r="D268" s="6" t="str">
        <f>A268</f>
        <v>PAI133518</v>
      </c>
      <c r="E268" s="5" t="s">
        <v>149</v>
      </c>
      <c r="F268" s="7">
        <v>41723</v>
      </c>
      <c r="G268" s="7">
        <v>41730</v>
      </c>
      <c r="H268" s="7">
        <v>43555</v>
      </c>
      <c r="I268" s="5" t="s">
        <v>109</v>
      </c>
      <c r="J268" s="7">
        <v>41723</v>
      </c>
      <c r="K268" s="5">
        <v>3</v>
      </c>
      <c r="L268" s="5">
        <v>43759</v>
      </c>
      <c r="M268" s="5">
        <v>2</v>
      </c>
      <c r="N268" s="5" t="s">
        <v>20</v>
      </c>
      <c r="O268" s="5" t="s">
        <v>21</v>
      </c>
      <c r="P268" s="3" t="s">
        <v>1071</v>
      </c>
    </row>
    <row r="269" spans="1:16" ht="15" customHeight="1" x14ac:dyDescent="0.2">
      <c r="A269" s="5" t="s">
        <v>262</v>
      </c>
      <c r="B269" s="5" t="s">
        <v>263</v>
      </c>
      <c r="C269" s="5" t="s">
        <v>264</v>
      </c>
      <c r="D269" s="6" t="str">
        <f>A269</f>
        <v>PAI133522</v>
      </c>
      <c r="E269" s="5" t="s">
        <v>149</v>
      </c>
      <c r="F269" s="7">
        <v>41723</v>
      </c>
      <c r="G269" s="7">
        <v>41730</v>
      </c>
      <c r="H269" s="7">
        <v>43555</v>
      </c>
      <c r="I269" s="5" t="s">
        <v>109</v>
      </c>
      <c r="J269" s="7">
        <v>41723</v>
      </c>
      <c r="K269" s="5">
        <v>3</v>
      </c>
      <c r="L269" s="5">
        <v>44530</v>
      </c>
      <c r="M269" s="5">
        <v>3</v>
      </c>
      <c r="N269" s="5" t="s">
        <v>20</v>
      </c>
      <c r="O269" s="5" t="s">
        <v>21</v>
      </c>
      <c r="P269" s="3" t="s">
        <v>1074</v>
      </c>
    </row>
    <row r="270" spans="1:16" ht="15" customHeight="1" x14ac:dyDescent="0.2">
      <c r="A270" s="5" t="s">
        <v>999</v>
      </c>
      <c r="B270" s="5" t="s">
        <v>1000</v>
      </c>
      <c r="C270" s="5" t="s">
        <v>1001</v>
      </c>
      <c r="D270" s="6" t="str">
        <f>A270</f>
        <v>PAI133523</v>
      </c>
      <c r="E270" s="5" t="s">
        <v>149</v>
      </c>
      <c r="F270" s="7">
        <v>41723</v>
      </c>
      <c r="G270" s="7">
        <v>41760</v>
      </c>
      <c r="H270" s="7">
        <v>43585</v>
      </c>
      <c r="I270" s="5" t="s">
        <v>109</v>
      </c>
      <c r="J270" s="7">
        <v>41723</v>
      </c>
      <c r="K270" s="5">
        <v>3</v>
      </c>
      <c r="L270" s="5">
        <v>51275</v>
      </c>
      <c r="M270" s="5">
        <v>2</v>
      </c>
      <c r="N270" s="5" t="s">
        <v>20</v>
      </c>
      <c r="O270" s="5" t="s">
        <v>21</v>
      </c>
      <c r="P270" s="3" t="s">
        <v>1078</v>
      </c>
    </row>
    <row r="271" spans="1:16" ht="15" customHeight="1" x14ac:dyDescent="0.2">
      <c r="A271" s="5" t="s">
        <v>1057</v>
      </c>
      <c r="B271" s="5" t="s">
        <v>1058</v>
      </c>
      <c r="C271" s="5" t="s">
        <v>1059</v>
      </c>
      <c r="D271" s="6" t="str">
        <f>A271</f>
        <v>PAI133519</v>
      </c>
      <c r="E271" s="5" t="s">
        <v>149</v>
      </c>
      <c r="F271" s="7">
        <v>41723</v>
      </c>
      <c r="G271" s="7">
        <v>41760</v>
      </c>
      <c r="H271" s="7">
        <v>43585</v>
      </c>
      <c r="I271" s="5" t="s">
        <v>109</v>
      </c>
      <c r="J271" s="7">
        <v>41723</v>
      </c>
      <c r="K271" s="5">
        <v>3</v>
      </c>
      <c r="L271" s="5">
        <v>51669</v>
      </c>
      <c r="M271" s="5">
        <v>2</v>
      </c>
      <c r="N271" s="5" t="s">
        <v>20</v>
      </c>
      <c r="O271" s="5" t="s">
        <v>21</v>
      </c>
      <c r="P271" s="3" t="s">
        <v>1082</v>
      </c>
    </row>
    <row r="272" spans="1:16" ht="15" customHeight="1" x14ac:dyDescent="0.2">
      <c r="A272" s="5" t="s">
        <v>1140</v>
      </c>
      <c r="B272" s="5" t="s">
        <v>1141</v>
      </c>
      <c r="C272" s="5" t="s">
        <v>1142</v>
      </c>
      <c r="D272" s="6" t="str">
        <f>A272</f>
        <v>PA0009016</v>
      </c>
      <c r="E272" s="5" t="s">
        <v>18</v>
      </c>
      <c r="F272" s="7">
        <v>41723</v>
      </c>
      <c r="G272" s="7">
        <v>41730</v>
      </c>
      <c r="H272" s="7">
        <v>43555</v>
      </c>
      <c r="I272" s="5" t="s">
        <v>109</v>
      </c>
      <c r="J272" s="7">
        <v>41723</v>
      </c>
      <c r="K272" s="5">
        <v>3</v>
      </c>
      <c r="L272" s="5">
        <v>52202</v>
      </c>
      <c r="M272" s="5">
        <v>2</v>
      </c>
      <c r="N272" s="5" t="s">
        <v>20</v>
      </c>
      <c r="O272" s="5" t="s">
        <v>21</v>
      </c>
      <c r="P272" s="3" t="s">
        <v>1086</v>
      </c>
    </row>
    <row r="273" spans="1:16" ht="15" customHeight="1" x14ac:dyDescent="0.2">
      <c r="A273" s="5" t="s">
        <v>1163</v>
      </c>
      <c r="B273" s="5" t="s">
        <v>1164</v>
      </c>
      <c r="C273" s="5" t="s">
        <v>1165</v>
      </c>
      <c r="D273" s="6" t="str">
        <f>A273</f>
        <v>PA0082601</v>
      </c>
      <c r="E273" s="5" t="s">
        <v>149</v>
      </c>
      <c r="F273" s="7">
        <v>41723</v>
      </c>
      <c r="G273" s="7">
        <v>41730</v>
      </c>
      <c r="H273" s="7">
        <v>43555</v>
      </c>
      <c r="I273" s="5" t="s">
        <v>109</v>
      </c>
      <c r="J273" s="7">
        <v>41723</v>
      </c>
      <c r="K273" s="5">
        <v>3</v>
      </c>
      <c r="L273" s="5">
        <v>52329</v>
      </c>
      <c r="M273" s="5">
        <v>2</v>
      </c>
      <c r="N273" s="5" t="s">
        <v>20</v>
      </c>
      <c r="O273" s="5" t="s">
        <v>21</v>
      </c>
      <c r="P273" s="3" t="s">
        <v>1090</v>
      </c>
    </row>
    <row r="274" spans="1:16" ht="15" customHeight="1" x14ac:dyDescent="0.2">
      <c r="A274" s="5" t="s">
        <v>1738</v>
      </c>
      <c r="B274" s="5" t="s">
        <v>1739</v>
      </c>
      <c r="C274" s="5" t="s">
        <v>1740</v>
      </c>
      <c r="D274" s="6" t="str">
        <f>A274</f>
        <v>PA0082759</v>
      </c>
      <c r="E274" s="5" t="s">
        <v>84</v>
      </c>
      <c r="F274" s="7">
        <v>41723</v>
      </c>
      <c r="G274" s="7">
        <v>41730</v>
      </c>
      <c r="H274" s="7">
        <v>42916</v>
      </c>
      <c r="I274" s="5" t="s">
        <v>109</v>
      </c>
      <c r="J274" s="7">
        <v>41723</v>
      </c>
      <c r="K274" s="5">
        <v>3</v>
      </c>
      <c r="L274" s="5">
        <v>56114</v>
      </c>
      <c r="M274" s="5">
        <v>1</v>
      </c>
      <c r="N274" s="5" t="s">
        <v>20</v>
      </c>
      <c r="O274" s="5" t="s">
        <v>21</v>
      </c>
      <c r="P274" s="3" t="s">
        <v>1094</v>
      </c>
    </row>
    <row r="275" spans="1:16" ht="15" customHeight="1" x14ac:dyDescent="0.2">
      <c r="A275" s="5" t="s">
        <v>1831</v>
      </c>
      <c r="B275" s="5" t="s">
        <v>1832</v>
      </c>
      <c r="C275" s="5" t="s">
        <v>1832</v>
      </c>
      <c r="D275" s="6" t="str">
        <f>A275</f>
        <v>PA0043206</v>
      </c>
      <c r="E275" s="5" t="s">
        <v>18</v>
      </c>
      <c r="F275" s="7">
        <v>41723</v>
      </c>
      <c r="G275" s="7">
        <v>41730</v>
      </c>
      <c r="H275" s="7">
        <v>43555</v>
      </c>
      <c r="I275" s="5" t="s">
        <v>26</v>
      </c>
      <c r="J275" s="7">
        <v>41730</v>
      </c>
      <c r="K275" s="5">
        <v>3</v>
      </c>
      <c r="L275" s="5">
        <v>56732</v>
      </c>
      <c r="M275" s="5">
        <v>1</v>
      </c>
      <c r="N275" s="5" t="s">
        <v>20</v>
      </c>
      <c r="O275" s="5" t="s">
        <v>21</v>
      </c>
      <c r="P275" s="3" t="s">
        <v>1097</v>
      </c>
    </row>
    <row r="276" spans="1:16" ht="15" customHeight="1" x14ac:dyDescent="0.2">
      <c r="A276" s="5" t="s">
        <v>983</v>
      </c>
      <c r="B276" s="5" t="s">
        <v>984</v>
      </c>
      <c r="C276" s="5" t="s">
        <v>985</v>
      </c>
      <c r="D276" s="6" t="str">
        <f>A276</f>
        <v>PA0065471</v>
      </c>
      <c r="E276" s="5" t="s">
        <v>149</v>
      </c>
      <c r="F276" s="7">
        <v>41724</v>
      </c>
      <c r="G276" s="7">
        <v>41730</v>
      </c>
      <c r="H276" s="7">
        <v>43555</v>
      </c>
      <c r="I276" s="5" t="s">
        <v>26</v>
      </c>
      <c r="J276" s="7">
        <v>41730</v>
      </c>
      <c r="K276" s="5">
        <v>3</v>
      </c>
      <c r="L276" s="5">
        <v>51199</v>
      </c>
      <c r="M276" s="5">
        <v>2</v>
      </c>
      <c r="N276" s="5" t="s">
        <v>20</v>
      </c>
      <c r="O276" s="5" t="s">
        <v>21</v>
      </c>
      <c r="P276" s="3" t="s">
        <v>1101</v>
      </c>
    </row>
    <row r="277" spans="1:16" ht="15" customHeight="1" x14ac:dyDescent="0.2">
      <c r="A277" s="5" t="s">
        <v>1838</v>
      </c>
      <c r="B277" s="5" t="s">
        <v>1839</v>
      </c>
      <c r="C277" s="5" t="s">
        <v>1840</v>
      </c>
      <c r="D277" s="6" t="str">
        <f>A277</f>
        <v>PA0062766</v>
      </c>
      <c r="E277" s="5" t="s">
        <v>18</v>
      </c>
      <c r="F277" s="7">
        <v>41724</v>
      </c>
      <c r="G277" s="7">
        <v>41730</v>
      </c>
      <c r="H277" s="7">
        <v>43555</v>
      </c>
      <c r="I277" s="5" t="s">
        <v>26</v>
      </c>
      <c r="J277" s="7">
        <v>41730</v>
      </c>
      <c r="K277" s="5">
        <v>3</v>
      </c>
      <c r="L277" s="5">
        <v>56803</v>
      </c>
      <c r="M277" s="5">
        <v>1</v>
      </c>
      <c r="N277" s="5" t="s">
        <v>20</v>
      </c>
      <c r="O277" s="5" t="s">
        <v>21</v>
      </c>
      <c r="P277" s="3" t="s">
        <v>1105</v>
      </c>
    </row>
    <row r="278" spans="1:16" ht="15" customHeight="1" x14ac:dyDescent="0.2">
      <c r="A278" s="5" t="s">
        <v>1301</v>
      </c>
      <c r="B278" s="5" t="s">
        <v>1302</v>
      </c>
      <c r="C278" s="5" t="s">
        <v>1303</v>
      </c>
      <c r="D278" s="6" t="str">
        <f>A278</f>
        <v>PA0060712</v>
      </c>
      <c r="E278" s="5" t="s">
        <v>18</v>
      </c>
      <c r="F278" s="7">
        <v>41725</v>
      </c>
      <c r="G278" s="7">
        <v>41730</v>
      </c>
      <c r="H278" s="7">
        <v>43555</v>
      </c>
      <c r="I278" s="5" t="s">
        <v>26</v>
      </c>
      <c r="J278" s="7">
        <v>41730</v>
      </c>
      <c r="K278" s="5">
        <v>3</v>
      </c>
      <c r="L278" s="5">
        <v>52998</v>
      </c>
      <c r="M278" s="5">
        <v>1</v>
      </c>
      <c r="N278" s="5" t="s">
        <v>20</v>
      </c>
      <c r="O278" s="5" t="s">
        <v>21</v>
      </c>
      <c r="P278" s="3" t="s">
        <v>1109</v>
      </c>
    </row>
    <row r="279" spans="1:16" ht="15" customHeight="1" x14ac:dyDescent="0.2">
      <c r="A279" s="5" t="s">
        <v>1443</v>
      </c>
      <c r="B279" s="5" t="s">
        <v>1444</v>
      </c>
      <c r="C279" s="5" t="s">
        <v>1445</v>
      </c>
      <c r="D279" s="6" t="str">
        <f>A279</f>
        <v>PA0104035</v>
      </c>
      <c r="E279" s="5" t="s">
        <v>149</v>
      </c>
      <c r="F279" s="7">
        <v>41725</v>
      </c>
      <c r="G279" s="7">
        <v>41730</v>
      </c>
      <c r="H279" s="7">
        <v>43555</v>
      </c>
      <c r="I279" s="5" t="s">
        <v>186</v>
      </c>
      <c r="J279" s="7">
        <v>41726</v>
      </c>
      <c r="K279" s="5">
        <v>3</v>
      </c>
      <c r="L279" s="5">
        <v>53932</v>
      </c>
      <c r="M279" s="5">
        <v>2</v>
      </c>
      <c r="N279" s="5" t="s">
        <v>20</v>
      </c>
      <c r="O279" s="5" t="s">
        <v>21</v>
      </c>
      <c r="P279" s="3" t="s">
        <v>1113</v>
      </c>
    </row>
    <row r="280" spans="1:16" ht="15" customHeight="1" x14ac:dyDescent="0.2">
      <c r="A280" s="5" t="s">
        <v>57</v>
      </c>
      <c r="B280" s="5" t="s">
        <v>58</v>
      </c>
      <c r="C280" s="5" t="s">
        <v>59</v>
      </c>
      <c r="D280" s="6" t="str">
        <f>A280</f>
        <v>PAI130538</v>
      </c>
      <c r="E280" s="5" t="s">
        <v>18</v>
      </c>
      <c r="F280" s="7">
        <v>41726</v>
      </c>
      <c r="G280" s="7">
        <v>41730</v>
      </c>
      <c r="H280" s="7">
        <v>43555</v>
      </c>
      <c r="I280" s="5" t="s">
        <v>31</v>
      </c>
      <c r="J280" s="7">
        <v>41726</v>
      </c>
      <c r="K280" s="5">
        <v>3</v>
      </c>
      <c r="L280" s="5">
        <v>32433</v>
      </c>
      <c r="M280" s="5">
        <v>2</v>
      </c>
      <c r="N280" s="5" t="s">
        <v>20</v>
      </c>
      <c r="O280" s="5" t="s">
        <v>21</v>
      </c>
      <c r="P280" s="3" t="s">
        <v>1117</v>
      </c>
    </row>
    <row r="281" spans="1:16" ht="15" customHeight="1" x14ac:dyDescent="0.2">
      <c r="A281" s="5" t="s">
        <v>722</v>
      </c>
      <c r="B281" s="5" t="s">
        <v>723</v>
      </c>
      <c r="C281" s="5" t="s">
        <v>724</v>
      </c>
      <c r="D281" s="6" t="str">
        <f>A281</f>
        <v>PAI136107</v>
      </c>
      <c r="E281" s="5" t="s">
        <v>18</v>
      </c>
      <c r="F281" s="7">
        <v>41726</v>
      </c>
      <c r="G281" s="7">
        <v>41730</v>
      </c>
      <c r="H281" s="7">
        <v>43555</v>
      </c>
      <c r="I281" s="5" t="s">
        <v>19</v>
      </c>
      <c r="J281" s="7">
        <v>41726</v>
      </c>
      <c r="K281" s="5">
        <v>3</v>
      </c>
      <c r="L281" s="5">
        <v>49436</v>
      </c>
      <c r="M281" s="5">
        <v>1</v>
      </c>
      <c r="N281" s="5" t="s">
        <v>20</v>
      </c>
      <c r="O281" s="5" t="s">
        <v>21</v>
      </c>
      <c r="P281" s="3" t="s">
        <v>1121</v>
      </c>
    </row>
    <row r="282" spans="1:16" ht="15" customHeight="1" x14ac:dyDescent="0.2">
      <c r="A282" s="5" t="s">
        <v>1762</v>
      </c>
      <c r="B282" s="5" t="s">
        <v>1763</v>
      </c>
      <c r="C282" s="5" t="s">
        <v>1764</v>
      </c>
      <c r="D282" s="6" t="str">
        <f>A282</f>
        <v>PA0239593</v>
      </c>
      <c r="E282" s="5" t="s">
        <v>334</v>
      </c>
      <c r="F282" s="7">
        <v>41726</v>
      </c>
      <c r="G282" s="7">
        <v>41726</v>
      </c>
      <c r="H282" s="7">
        <v>42338</v>
      </c>
      <c r="I282" s="5" t="s">
        <v>186</v>
      </c>
      <c r="J282" s="7">
        <v>41726</v>
      </c>
      <c r="K282" s="5">
        <v>3</v>
      </c>
      <c r="L282" s="5">
        <v>56296</v>
      </c>
      <c r="M282" s="5">
        <v>1</v>
      </c>
      <c r="N282" s="5" t="s">
        <v>20</v>
      </c>
      <c r="O282" s="5" t="s">
        <v>21</v>
      </c>
      <c r="P282" s="3" t="s">
        <v>1124</v>
      </c>
    </row>
    <row r="283" spans="1:16" ht="15" customHeight="1" x14ac:dyDescent="0.2">
      <c r="A283" s="5" t="s">
        <v>820</v>
      </c>
      <c r="B283" s="5" t="s">
        <v>821</v>
      </c>
      <c r="C283" s="5" t="s">
        <v>822</v>
      </c>
      <c r="D283" s="6" t="str">
        <f>A283</f>
        <v>PAI136103</v>
      </c>
      <c r="E283" s="5" t="s">
        <v>18</v>
      </c>
      <c r="F283" s="7">
        <v>41729</v>
      </c>
      <c r="G283" s="7">
        <v>41730</v>
      </c>
      <c r="H283" s="7">
        <v>43555</v>
      </c>
      <c r="I283" s="5" t="s">
        <v>19</v>
      </c>
      <c r="J283" s="7">
        <v>41729</v>
      </c>
      <c r="K283" s="5">
        <v>3</v>
      </c>
      <c r="L283" s="5">
        <v>50254</v>
      </c>
      <c r="M283" s="5">
        <v>1</v>
      </c>
      <c r="N283" s="5" t="s">
        <v>20</v>
      </c>
      <c r="O283" s="5" t="s">
        <v>21</v>
      </c>
      <c r="P283" s="3" t="s">
        <v>1127</v>
      </c>
    </row>
    <row r="284" spans="1:16" ht="15" customHeight="1" x14ac:dyDescent="0.2">
      <c r="A284" s="5" t="s">
        <v>1681</v>
      </c>
      <c r="B284" s="5" t="s">
        <v>778</v>
      </c>
      <c r="C284" s="5" t="s">
        <v>1682</v>
      </c>
      <c r="D284" s="6" t="str">
        <f>A284</f>
        <v>PA0005053</v>
      </c>
      <c r="E284" s="5" t="s">
        <v>1433</v>
      </c>
      <c r="F284" s="7">
        <v>41729</v>
      </c>
      <c r="G284" s="7">
        <v>41729</v>
      </c>
      <c r="H284" s="7">
        <v>42825</v>
      </c>
      <c r="I284" s="5" t="s">
        <v>186</v>
      </c>
      <c r="J284" s="7">
        <v>41729</v>
      </c>
      <c r="K284" s="5">
        <v>3</v>
      </c>
      <c r="L284" s="5">
        <v>55640</v>
      </c>
      <c r="M284" s="5">
        <v>1</v>
      </c>
      <c r="N284" s="5" t="s">
        <v>20</v>
      </c>
      <c r="O284" s="5" t="s">
        <v>21</v>
      </c>
      <c r="P284" s="3" t="s">
        <v>1131</v>
      </c>
    </row>
    <row r="285" spans="1:16" ht="15" customHeight="1" x14ac:dyDescent="0.2">
      <c r="A285" s="5" t="s">
        <v>1178</v>
      </c>
      <c r="B285" s="5" t="s">
        <v>1179</v>
      </c>
      <c r="C285" s="5" t="s">
        <v>1180</v>
      </c>
      <c r="D285" s="6" t="str">
        <f>A285</f>
        <v>PA0050644</v>
      </c>
      <c r="E285" s="5" t="s">
        <v>18</v>
      </c>
      <c r="F285" s="7">
        <v>41730</v>
      </c>
      <c r="G285" s="7">
        <v>41760</v>
      </c>
      <c r="H285" s="7">
        <v>43585</v>
      </c>
      <c r="I285" s="5" t="s">
        <v>31</v>
      </c>
      <c r="J285" s="7">
        <v>41730</v>
      </c>
      <c r="K285" s="5">
        <v>3</v>
      </c>
      <c r="L285" s="5">
        <v>52436</v>
      </c>
      <c r="M285" s="5">
        <v>2</v>
      </c>
      <c r="N285" s="5" t="s">
        <v>20</v>
      </c>
      <c r="O285" s="5" t="s">
        <v>21</v>
      </c>
      <c r="P285" s="3" t="s">
        <v>1135</v>
      </c>
    </row>
    <row r="286" spans="1:16" ht="15" customHeight="1" x14ac:dyDescent="0.2">
      <c r="A286" s="5" t="s">
        <v>1367</v>
      </c>
      <c r="B286" s="5" t="s">
        <v>1368</v>
      </c>
      <c r="C286" s="5" t="s">
        <v>1369</v>
      </c>
      <c r="D286" s="6" t="str">
        <f>A286</f>
        <v>PA0054780</v>
      </c>
      <c r="E286" s="5" t="s">
        <v>18</v>
      </c>
      <c r="F286" s="7">
        <v>41730</v>
      </c>
      <c r="G286" s="7">
        <v>41760</v>
      </c>
      <c r="H286" s="7">
        <v>43585</v>
      </c>
      <c r="I286" s="5" t="s">
        <v>31</v>
      </c>
      <c r="J286" s="7">
        <v>41730</v>
      </c>
      <c r="K286" s="5">
        <v>3</v>
      </c>
      <c r="L286" s="5">
        <v>53418</v>
      </c>
      <c r="M286" s="5">
        <v>2</v>
      </c>
      <c r="N286" s="5" t="s">
        <v>20</v>
      </c>
      <c r="O286" s="5" t="s">
        <v>21</v>
      </c>
      <c r="P286" s="3" t="s">
        <v>1139</v>
      </c>
    </row>
    <row r="287" spans="1:16" ht="15" customHeight="1" x14ac:dyDescent="0.2">
      <c r="A287" s="5" t="s">
        <v>1412</v>
      </c>
      <c r="B287" s="5" t="s">
        <v>1413</v>
      </c>
      <c r="C287" s="5" t="s">
        <v>1414</v>
      </c>
      <c r="D287" s="6" t="str">
        <f>A287</f>
        <v>PA0239488</v>
      </c>
      <c r="E287" s="5" t="s">
        <v>18</v>
      </c>
      <c r="F287" s="7">
        <v>41730</v>
      </c>
      <c r="G287" s="7">
        <v>41730</v>
      </c>
      <c r="H287" s="7">
        <v>43555</v>
      </c>
      <c r="I287" s="5" t="s">
        <v>186</v>
      </c>
      <c r="J287" s="7">
        <v>41730</v>
      </c>
      <c r="K287" s="5">
        <v>3</v>
      </c>
      <c r="L287" s="5">
        <v>53681</v>
      </c>
      <c r="M287" s="5">
        <v>2</v>
      </c>
      <c r="N287" s="5" t="s">
        <v>20</v>
      </c>
      <c r="O287" s="5" t="s">
        <v>21</v>
      </c>
      <c r="P287" s="3" t="s">
        <v>1143</v>
      </c>
    </row>
    <row r="288" spans="1:16" ht="15" customHeight="1" x14ac:dyDescent="0.2">
      <c r="A288" s="5" t="s">
        <v>159</v>
      </c>
      <c r="B288" s="5" t="s">
        <v>160</v>
      </c>
      <c r="C288" s="5" t="s">
        <v>161</v>
      </c>
      <c r="D288" s="6" t="str">
        <f>A288</f>
        <v>PA0217913</v>
      </c>
      <c r="E288" s="5" t="s">
        <v>18</v>
      </c>
      <c r="F288" s="7">
        <v>41731</v>
      </c>
      <c r="G288" s="7">
        <v>41760</v>
      </c>
      <c r="H288" s="7">
        <v>43585</v>
      </c>
      <c r="I288" s="5" t="s">
        <v>19</v>
      </c>
      <c r="J288" s="7">
        <v>41731</v>
      </c>
      <c r="K288" s="5">
        <v>3</v>
      </c>
      <c r="L288" s="5">
        <v>39266</v>
      </c>
      <c r="M288" s="5">
        <v>1</v>
      </c>
      <c r="N288" s="5" t="s">
        <v>20</v>
      </c>
      <c r="O288" s="5" t="s">
        <v>21</v>
      </c>
      <c r="P288" s="3" t="s">
        <v>1147</v>
      </c>
    </row>
    <row r="289" spans="1:16" ht="15" customHeight="1" x14ac:dyDescent="0.2">
      <c r="A289" s="5" t="s">
        <v>179</v>
      </c>
      <c r="B289" s="5" t="s">
        <v>180</v>
      </c>
      <c r="C289" s="5" t="s">
        <v>181</v>
      </c>
      <c r="D289" s="6" t="str">
        <f>A289</f>
        <v>PA0026352</v>
      </c>
      <c r="E289" s="5" t="s">
        <v>18</v>
      </c>
      <c r="F289" s="7">
        <v>41731</v>
      </c>
      <c r="G289" s="7">
        <v>41760</v>
      </c>
      <c r="H289" s="7">
        <v>43585</v>
      </c>
      <c r="I289" s="5" t="s">
        <v>19</v>
      </c>
      <c r="J289" s="7">
        <v>41730</v>
      </c>
      <c r="K289" s="5">
        <v>3</v>
      </c>
      <c r="L289" s="5">
        <v>40780</v>
      </c>
      <c r="M289" s="5">
        <v>2</v>
      </c>
      <c r="N289" s="5" t="s">
        <v>20</v>
      </c>
      <c r="O289" s="5" t="s">
        <v>21</v>
      </c>
      <c r="P289" s="3" t="s">
        <v>1150</v>
      </c>
    </row>
    <row r="290" spans="1:16" ht="15" customHeight="1" x14ac:dyDescent="0.2">
      <c r="A290" s="5" t="s">
        <v>220</v>
      </c>
      <c r="B290" s="5" t="s">
        <v>221</v>
      </c>
      <c r="C290" s="5" t="s">
        <v>222</v>
      </c>
      <c r="D290" s="6" t="str">
        <f>A290</f>
        <v>PA0062367</v>
      </c>
      <c r="E290" s="5" t="s">
        <v>18</v>
      </c>
      <c r="F290" s="7">
        <v>41731</v>
      </c>
      <c r="G290" s="7">
        <v>41760</v>
      </c>
      <c r="H290" s="7">
        <v>43585</v>
      </c>
      <c r="I290" s="5" t="s">
        <v>26</v>
      </c>
      <c r="J290" s="7">
        <v>41737</v>
      </c>
      <c r="K290" s="5">
        <v>3</v>
      </c>
      <c r="L290" s="5">
        <v>43403</v>
      </c>
      <c r="M290" s="5">
        <v>2</v>
      </c>
      <c r="N290" s="5" t="s">
        <v>20</v>
      </c>
      <c r="O290" s="5" t="s">
        <v>21</v>
      </c>
      <c r="P290" s="3" t="s">
        <v>1154</v>
      </c>
    </row>
    <row r="291" spans="1:16" ht="15" customHeight="1" x14ac:dyDescent="0.2">
      <c r="A291" s="5" t="s">
        <v>1435</v>
      </c>
      <c r="B291" s="5" t="s">
        <v>1436</v>
      </c>
      <c r="C291" s="5" t="s">
        <v>1437</v>
      </c>
      <c r="D291" s="6" t="str">
        <f>A291</f>
        <v>PA0023451</v>
      </c>
      <c r="E291" s="5" t="s">
        <v>18</v>
      </c>
      <c r="F291" s="7">
        <v>41731</v>
      </c>
      <c r="G291" s="7">
        <v>41760</v>
      </c>
      <c r="H291" s="7">
        <v>43585</v>
      </c>
      <c r="I291" s="5" t="s">
        <v>186</v>
      </c>
      <c r="J291" s="7">
        <v>41731</v>
      </c>
      <c r="K291" s="5">
        <v>3</v>
      </c>
      <c r="L291" s="5">
        <v>53883</v>
      </c>
      <c r="M291" s="5">
        <v>2</v>
      </c>
      <c r="N291" s="5" t="s">
        <v>20</v>
      </c>
      <c r="O291" s="5" t="s">
        <v>21</v>
      </c>
      <c r="P291" s="3" t="s">
        <v>1158</v>
      </c>
    </row>
    <row r="292" spans="1:16" ht="15" customHeight="1" x14ac:dyDescent="0.2">
      <c r="A292" s="5" t="s">
        <v>1447</v>
      </c>
      <c r="B292" s="5" t="s">
        <v>1448</v>
      </c>
      <c r="C292" s="5" t="s">
        <v>1449</v>
      </c>
      <c r="D292" s="6" t="str">
        <f>A292</f>
        <v>PA0240214</v>
      </c>
      <c r="E292" s="5" t="s">
        <v>18</v>
      </c>
      <c r="F292" s="7">
        <v>41731</v>
      </c>
      <c r="G292" s="7">
        <v>41760</v>
      </c>
      <c r="H292" s="7">
        <v>43585</v>
      </c>
      <c r="I292" s="5" t="s">
        <v>186</v>
      </c>
      <c r="J292" s="7">
        <v>41731</v>
      </c>
      <c r="K292" s="5">
        <v>3</v>
      </c>
      <c r="L292" s="5">
        <v>53973</v>
      </c>
      <c r="M292" s="5">
        <v>2</v>
      </c>
      <c r="N292" s="5" t="s">
        <v>20</v>
      </c>
      <c r="O292" s="5" t="s">
        <v>21</v>
      </c>
      <c r="P292" s="3" t="s">
        <v>1162</v>
      </c>
    </row>
    <row r="293" spans="1:16" ht="15" customHeight="1" x14ac:dyDescent="0.2">
      <c r="A293" s="5" t="s">
        <v>204</v>
      </c>
      <c r="B293" s="5" t="s">
        <v>205</v>
      </c>
      <c r="C293" s="5" t="s">
        <v>206</v>
      </c>
      <c r="D293" s="6" t="str">
        <f>A293</f>
        <v>PA0244422</v>
      </c>
      <c r="E293" s="5" t="s">
        <v>18</v>
      </c>
      <c r="F293" s="7">
        <v>41732</v>
      </c>
      <c r="G293" s="7">
        <v>41760</v>
      </c>
      <c r="H293" s="7">
        <v>43585</v>
      </c>
      <c r="I293" s="5" t="s">
        <v>31</v>
      </c>
      <c r="J293" s="7">
        <v>41732</v>
      </c>
      <c r="K293" s="5">
        <v>3</v>
      </c>
      <c r="L293" s="5">
        <v>43026</v>
      </c>
      <c r="M293" s="5">
        <v>2</v>
      </c>
      <c r="N293" s="5" t="s">
        <v>20</v>
      </c>
      <c r="O293" s="5" t="s">
        <v>21</v>
      </c>
      <c r="P293" s="3" t="s">
        <v>1166</v>
      </c>
    </row>
    <row r="294" spans="1:16" ht="15" customHeight="1" x14ac:dyDescent="0.2">
      <c r="A294" s="5" t="s">
        <v>643</v>
      </c>
      <c r="B294" s="5" t="s">
        <v>644</v>
      </c>
      <c r="C294" s="5" t="s">
        <v>645</v>
      </c>
      <c r="D294" s="6" t="str">
        <f>A294</f>
        <v>PA0239518</v>
      </c>
      <c r="E294" s="5" t="s">
        <v>18</v>
      </c>
      <c r="F294" s="7">
        <v>41732</v>
      </c>
      <c r="G294" s="7">
        <v>41760</v>
      </c>
      <c r="H294" s="7">
        <v>43585</v>
      </c>
      <c r="I294" s="5" t="s">
        <v>186</v>
      </c>
      <c r="J294" s="7">
        <v>41732</v>
      </c>
      <c r="K294" s="5">
        <v>3</v>
      </c>
      <c r="L294" s="5">
        <v>48983</v>
      </c>
      <c r="M294" s="5">
        <v>1</v>
      </c>
      <c r="N294" s="5" t="s">
        <v>20</v>
      </c>
      <c r="O294" s="5" t="s">
        <v>21</v>
      </c>
      <c r="P294" s="3" t="s">
        <v>1170</v>
      </c>
    </row>
    <row r="295" spans="1:16" ht="15" customHeight="1" x14ac:dyDescent="0.2">
      <c r="A295" s="5" t="s">
        <v>940</v>
      </c>
      <c r="B295" s="5" t="s">
        <v>941</v>
      </c>
      <c r="C295" s="5" t="s">
        <v>942</v>
      </c>
      <c r="D295" s="6" t="str">
        <f>A295</f>
        <v>PA0060895</v>
      </c>
      <c r="E295" s="5" t="s">
        <v>18</v>
      </c>
      <c r="F295" s="7">
        <v>41732</v>
      </c>
      <c r="G295" s="7">
        <v>41760</v>
      </c>
      <c r="H295" s="7">
        <v>43585</v>
      </c>
      <c r="I295" s="5" t="s">
        <v>26</v>
      </c>
      <c r="J295" s="7">
        <v>41732</v>
      </c>
      <c r="K295" s="5">
        <v>3</v>
      </c>
      <c r="L295" s="5">
        <v>50936</v>
      </c>
      <c r="M295" s="5">
        <v>2</v>
      </c>
      <c r="N295" s="5" t="s">
        <v>20</v>
      </c>
      <c r="O295" s="5" t="s">
        <v>21</v>
      </c>
      <c r="P295" s="3" t="s">
        <v>1174</v>
      </c>
    </row>
    <row r="296" spans="1:16" ht="15" customHeight="1" x14ac:dyDescent="0.2">
      <c r="A296" s="5" t="s">
        <v>976</v>
      </c>
      <c r="B296" s="5" t="s">
        <v>977</v>
      </c>
      <c r="C296" s="5" t="s">
        <v>978</v>
      </c>
      <c r="D296" s="6" t="str">
        <f>A296</f>
        <v>PA0061948</v>
      </c>
      <c r="E296" s="5" t="s">
        <v>18</v>
      </c>
      <c r="F296" s="7">
        <v>41732</v>
      </c>
      <c r="G296" s="7">
        <v>41760</v>
      </c>
      <c r="H296" s="7">
        <v>43585</v>
      </c>
      <c r="I296" s="5" t="s">
        <v>26</v>
      </c>
      <c r="J296" s="7">
        <v>41732</v>
      </c>
      <c r="K296" s="5">
        <v>3</v>
      </c>
      <c r="L296" s="5">
        <v>51170</v>
      </c>
      <c r="M296" s="5">
        <v>2</v>
      </c>
      <c r="N296" s="5" t="s">
        <v>20</v>
      </c>
      <c r="O296" s="5" t="s">
        <v>21</v>
      </c>
      <c r="P296" s="3" t="s">
        <v>1177</v>
      </c>
    </row>
    <row r="297" spans="1:16" ht="15" customHeight="1" x14ac:dyDescent="0.2">
      <c r="A297" s="5" t="s">
        <v>1498</v>
      </c>
      <c r="B297" s="5" t="s">
        <v>1499</v>
      </c>
      <c r="C297" s="5" t="s">
        <v>1500</v>
      </c>
      <c r="D297" s="6" t="str">
        <f>A297</f>
        <v>PAI136118</v>
      </c>
      <c r="E297" s="5" t="s">
        <v>18</v>
      </c>
      <c r="F297" s="7">
        <v>41732</v>
      </c>
      <c r="G297" s="7">
        <v>41760</v>
      </c>
      <c r="H297" s="7">
        <v>43585</v>
      </c>
      <c r="I297" s="5" t="s">
        <v>19</v>
      </c>
      <c r="J297" s="7">
        <v>41732</v>
      </c>
      <c r="K297" s="5">
        <v>3</v>
      </c>
      <c r="L297" s="5">
        <v>54322</v>
      </c>
      <c r="M297" s="5">
        <v>1</v>
      </c>
      <c r="N297" s="5" t="s">
        <v>20</v>
      </c>
      <c r="O297" s="5" t="s">
        <v>21</v>
      </c>
      <c r="P297" s="3" t="s">
        <v>1181</v>
      </c>
    </row>
    <row r="298" spans="1:16" ht="15" customHeight="1" x14ac:dyDescent="0.2">
      <c r="A298" s="5" t="s">
        <v>1862</v>
      </c>
      <c r="B298" s="5" t="s">
        <v>1863</v>
      </c>
      <c r="C298" s="5" t="s">
        <v>1864</v>
      </c>
      <c r="D298" s="6" t="str">
        <f>A298</f>
        <v>PA0091049</v>
      </c>
      <c r="E298" s="5" t="s">
        <v>334</v>
      </c>
      <c r="F298" s="7">
        <v>41732</v>
      </c>
      <c r="G298" s="7">
        <v>41731</v>
      </c>
      <c r="H298" s="7">
        <v>41943</v>
      </c>
      <c r="I298" s="5" t="s">
        <v>19</v>
      </c>
      <c r="J298" s="7">
        <v>41731</v>
      </c>
      <c r="K298" s="5">
        <v>3</v>
      </c>
      <c r="L298" s="5">
        <v>56916</v>
      </c>
      <c r="M298" s="5">
        <v>1</v>
      </c>
      <c r="N298" s="5" t="s">
        <v>20</v>
      </c>
      <c r="O298" s="5" t="s">
        <v>21</v>
      </c>
      <c r="P298" s="3" t="s">
        <v>1185</v>
      </c>
    </row>
    <row r="299" spans="1:16" ht="15" customHeight="1" x14ac:dyDescent="0.2">
      <c r="A299" s="5" t="s">
        <v>1427</v>
      </c>
      <c r="B299" s="5" t="s">
        <v>1428</v>
      </c>
      <c r="C299" s="5" t="s">
        <v>1429</v>
      </c>
      <c r="D299" s="6" t="str">
        <f>A299</f>
        <v>PA0054305</v>
      </c>
      <c r="E299" s="5" t="s">
        <v>18</v>
      </c>
      <c r="F299" s="7">
        <v>41733</v>
      </c>
      <c r="G299" s="7">
        <v>41760</v>
      </c>
      <c r="H299" s="7">
        <v>43585</v>
      </c>
      <c r="I299" s="5" t="s">
        <v>31</v>
      </c>
      <c r="J299" s="7">
        <v>41732</v>
      </c>
      <c r="K299" s="5">
        <v>3</v>
      </c>
      <c r="L299" s="5">
        <v>53794</v>
      </c>
      <c r="M299" s="5">
        <v>1</v>
      </c>
      <c r="N299" s="5" t="s">
        <v>20</v>
      </c>
      <c r="O299" s="5" t="s">
        <v>21</v>
      </c>
      <c r="P299" s="3" t="s">
        <v>1189</v>
      </c>
    </row>
    <row r="300" spans="1:16" ht="15" customHeight="1" x14ac:dyDescent="0.2">
      <c r="A300" s="5" t="s">
        <v>1952</v>
      </c>
      <c r="B300" s="5" t="s">
        <v>1953</v>
      </c>
      <c r="C300" s="5" t="s">
        <v>1954</v>
      </c>
      <c r="D300" s="6" t="str">
        <f>A300</f>
        <v>PAI132204</v>
      </c>
      <c r="E300" s="5" t="s">
        <v>18</v>
      </c>
      <c r="F300" s="7">
        <v>41736</v>
      </c>
      <c r="G300" s="7">
        <v>41730</v>
      </c>
      <c r="H300" s="7">
        <v>43555</v>
      </c>
      <c r="I300" s="5" t="s">
        <v>26</v>
      </c>
      <c r="J300" s="7">
        <v>41739</v>
      </c>
      <c r="K300" s="5">
        <v>3</v>
      </c>
      <c r="L300" s="5">
        <v>57554</v>
      </c>
      <c r="M300" s="5">
        <v>1</v>
      </c>
      <c r="N300" s="5" t="s">
        <v>20</v>
      </c>
      <c r="O300" s="5" t="s">
        <v>21</v>
      </c>
      <c r="P300" s="3" t="s">
        <v>1193</v>
      </c>
    </row>
    <row r="301" spans="1:16" ht="15" customHeight="1" x14ac:dyDescent="0.2">
      <c r="A301" s="5" t="s">
        <v>138</v>
      </c>
      <c r="B301" s="5" t="s">
        <v>139</v>
      </c>
      <c r="C301" s="5" t="s">
        <v>140</v>
      </c>
      <c r="D301" s="6" t="str">
        <f>A301</f>
        <v>PAI130502</v>
      </c>
      <c r="E301" s="5" t="s">
        <v>18</v>
      </c>
      <c r="F301" s="7">
        <v>41737</v>
      </c>
      <c r="G301" s="7">
        <v>41760</v>
      </c>
      <c r="H301" s="7">
        <v>43585</v>
      </c>
      <c r="I301" s="5" t="s">
        <v>31</v>
      </c>
      <c r="J301" s="7">
        <v>41737</v>
      </c>
      <c r="K301" s="5">
        <v>3</v>
      </c>
      <c r="L301" s="5">
        <v>38434</v>
      </c>
      <c r="M301" s="5">
        <v>2</v>
      </c>
      <c r="N301" s="5" t="s">
        <v>20</v>
      </c>
      <c r="O301" s="5" t="s">
        <v>21</v>
      </c>
      <c r="P301" s="3" t="s">
        <v>1197</v>
      </c>
    </row>
    <row r="302" spans="1:16" ht="15" customHeight="1" x14ac:dyDescent="0.2">
      <c r="A302" s="5" t="s">
        <v>146</v>
      </c>
      <c r="B302" s="5" t="s">
        <v>147</v>
      </c>
      <c r="C302" s="5" t="s">
        <v>148</v>
      </c>
      <c r="D302" s="6" t="str">
        <f>A302</f>
        <v>PAI130003</v>
      </c>
      <c r="E302" s="5" t="s">
        <v>149</v>
      </c>
      <c r="F302" s="7">
        <v>41737</v>
      </c>
      <c r="G302" s="7">
        <v>41760</v>
      </c>
      <c r="H302" s="7">
        <v>43585</v>
      </c>
      <c r="I302" s="5" t="s">
        <v>31</v>
      </c>
      <c r="J302" s="7">
        <v>41737</v>
      </c>
      <c r="K302" s="5">
        <v>3</v>
      </c>
      <c r="L302" s="5">
        <v>38538</v>
      </c>
      <c r="M302" s="5">
        <v>2</v>
      </c>
      <c r="N302" s="5" t="s">
        <v>20</v>
      </c>
      <c r="O302" s="5" t="s">
        <v>21</v>
      </c>
      <c r="P302" s="3" t="s">
        <v>1201</v>
      </c>
    </row>
    <row r="303" spans="1:16" ht="15" customHeight="1" x14ac:dyDescent="0.2">
      <c r="A303" s="5" t="s">
        <v>175</v>
      </c>
      <c r="B303" s="5" t="s">
        <v>176</v>
      </c>
      <c r="C303" s="5" t="s">
        <v>177</v>
      </c>
      <c r="D303" s="6" t="str">
        <f>A303</f>
        <v>PAI130507</v>
      </c>
      <c r="E303" s="5" t="s">
        <v>18</v>
      </c>
      <c r="F303" s="7">
        <v>41737</v>
      </c>
      <c r="G303" s="7">
        <v>41760</v>
      </c>
      <c r="H303" s="7">
        <v>43585</v>
      </c>
      <c r="I303" s="5" t="s">
        <v>31</v>
      </c>
      <c r="J303" s="7">
        <v>41737</v>
      </c>
      <c r="K303" s="5">
        <v>3</v>
      </c>
      <c r="L303" s="5">
        <v>40194</v>
      </c>
      <c r="M303" s="5">
        <v>2</v>
      </c>
      <c r="N303" s="5" t="s">
        <v>20</v>
      </c>
      <c r="O303" s="5" t="s">
        <v>21</v>
      </c>
      <c r="P303" s="3" t="s">
        <v>1204</v>
      </c>
    </row>
    <row r="304" spans="1:16" ht="15" customHeight="1" x14ac:dyDescent="0.2">
      <c r="A304" s="5" t="s">
        <v>447</v>
      </c>
      <c r="B304" s="5" t="s">
        <v>448</v>
      </c>
      <c r="C304" s="5" t="s">
        <v>448</v>
      </c>
      <c r="D304" s="6" t="str">
        <f>A304</f>
        <v>PA0103896</v>
      </c>
      <c r="E304" s="5" t="s">
        <v>18</v>
      </c>
      <c r="F304" s="7">
        <v>41737</v>
      </c>
      <c r="G304" s="7">
        <v>41760</v>
      </c>
      <c r="H304" s="7">
        <v>43585</v>
      </c>
      <c r="I304" s="5" t="s">
        <v>186</v>
      </c>
      <c r="J304" s="7">
        <v>41737</v>
      </c>
      <c r="K304" s="5">
        <v>3</v>
      </c>
      <c r="L304" s="5">
        <v>47688</v>
      </c>
      <c r="M304" s="5">
        <v>1</v>
      </c>
      <c r="N304" s="5" t="s">
        <v>20</v>
      </c>
      <c r="O304" s="5" t="s">
        <v>21</v>
      </c>
      <c r="P304" s="3" t="s">
        <v>1208</v>
      </c>
    </row>
    <row r="305" spans="1:16" ht="15" customHeight="1" x14ac:dyDescent="0.2">
      <c r="A305" s="5" t="s">
        <v>972</v>
      </c>
      <c r="B305" s="5" t="s">
        <v>973</v>
      </c>
      <c r="C305" s="5" t="s">
        <v>974</v>
      </c>
      <c r="D305" s="6" t="str">
        <f>A305</f>
        <v>PA0056014</v>
      </c>
      <c r="E305" s="5" t="s">
        <v>18</v>
      </c>
      <c r="F305" s="7">
        <v>41737</v>
      </c>
      <c r="G305" s="7">
        <v>41760</v>
      </c>
      <c r="H305" s="7">
        <v>43585</v>
      </c>
      <c r="I305" s="5" t="s">
        <v>31</v>
      </c>
      <c r="J305" s="7">
        <v>41737</v>
      </c>
      <c r="K305" s="5">
        <v>3</v>
      </c>
      <c r="L305" s="5">
        <v>51160</v>
      </c>
      <c r="M305" s="5">
        <v>3</v>
      </c>
      <c r="N305" s="5" t="s">
        <v>20</v>
      </c>
      <c r="O305" s="5" t="s">
        <v>21</v>
      </c>
      <c r="P305" s="3" t="s">
        <v>1212</v>
      </c>
    </row>
    <row r="306" spans="1:16" ht="15" customHeight="1" x14ac:dyDescent="0.2">
      <c r="A306" s="5" t="s">
        <v>1253</v>
      </c>
      <c r="B306" s="5" t="s">
        <v>1254</v>
      </c>
      <c r="C306" s="5" t="s">
        <v>1255</v>
      </c>
      <c r="D306" s="6" t="str">
        <f>A306</f>
        <v>PAS208302</v>
      </c>
      <c r="E306" s="5" t="s">
        <v>18</v>
      </c>
      <c r="F306" s="7">
        <v>41737</v>
      </c>
      <c r="G306" s="7">
        <v>41760</v>
      </c>
      <c r="H306" s="7">
        <v>43585</v>
      </c>
      <c r="I306" s="5" t="s">
        <v>186</v>
      </c>
      <c r="J306" s="7">
        <v>41738</v>
      </c>
      <c r="K306" s="5">
        <v>3</v>
      </c>
      <c r="L306" s="5">
        <v>52787</v>
      </c>
      <c r="M306" s="5">
        <v>3</v>
      </c>
      <c r="N306" s="5" t="s">
        <v>20</v>
      </c>
      <c r="O306" s="5" t="s">
        <v>21</v>
      </c>
      <c r="P306" s="3" t="s">
        <v>1216</v>
      </c>
    </row>
    <row r="307" spans="1:16" ht="15" customHeight="1" x14ac:dyDescent="0.2">
      <c r="A307" s="5" t="s">
        <v>151</v>
      </c>
      <c r="B307" s="5" t="s">
        <v>152</v>
      </c>
      <c r="C307" s="5" t="s">
        <v>153</v>
      </c>
      <c r="D307" s="6" t="str">
        <f>A307</f>
        <v>PAI130533</v>
      </c>
      <c r="E307" s="5" t="s">
        <v>18</v>
      </c>
      <c r="F307" s="7">
        <v>41738</v>
      </c>
      <c r="G307" s="7">
        <v>41760</v>
      </c>
      <c r="H307" s="7">
        <v>43585</v>
      </c>
      <c r="I307" s="5" t="s">
        <v>31</v>
      </c>
      <c r="J307" s="7">
        <v>41738</v>
      </c>
      <c r="K307" s="5">
        <v>3</v>
      </c>
      <c r="L307" s="5">
        <v>38643</v>
      </c>
      <c r="M307" s="5">
        <v>2</v>
      </c>
      <c r="N307" s="5" t="s">
        <v>20</v>
      </c>
      <c r="O307" s="5" t="s">
        <v>21</v>
      </c>
      <c r="P307" s="3" t="s">
        <v>1219</v>
      </c>
    </row>
    <row r="308" spans="1:16" ht="15" customHeight="1" x14ac:dyDescent="0.2">
      <c r="A308" s="5" t="s">
        <v>909</v>
      </c>
      <c r="B308" s="5" t="s">
        <v>910</v>
      </c>
      <c r="C308" s="5" t="s">
        <v>911</v>
      </c>
      <c r="D308" s="6" t="str">
        <f>A308</f>
        <v>PAI130546</v>
      </c>
      <c r="E308" s="5" t="s">
        <v>18</v>
      </c>
      <c r="F308" s="7">
        <v>41738</v>
      </c>
      <c r="G308" s="7">
        <v>41760</v>
      </c>
      <c r="H308" s="7">
        <v>43585</v>
      </c>
      <c r="I308" s="5" t="s">
        <v>31</v>
      </c>
      <c r="J308" s="7">
        <v>41743</v>
      </c>
      <c r="K308" s="5">
        <v>3</v>
      </c>
      <c r="L308" s="5">
        <v>50796</v>
      </c>
      <c r="M308" s="5">
        <v>1</v>
      </c>
      <c r="N308" s="5" t="s">
        <v>20</v>
      </c>
      <c r="O308" s="5" t="s">
        <v>21</v>
      </c>
      <c r="P308" s="3" t="s">
        <v>1222</v>
      </c>
    </row>
    <row r="309" spans="1:16" ht="15" customHeight="1" x14ac:dyDescent="0.2">
      <c r="A309" s="5" t="s">
        <v>1387</v>
      </c>
      <c r="B309" s="5" t="s">
        <v>1388</v>
      </c>
      <c r="C309" s="5" t="s">
        <v>1389</v>
      </c>
      <c r="D309" s="6" t="str">
        <f>A309</f>
        <v>PA0272752</v>
      </c>
      <c r="E309" s="5" t="s">
        <v>149</v>
      </c>
      <c r="F309" s="7">
        <v>41738</v>
      </c>
      <c r="G309" s="7">
        <v>41760</v>
      </c>
      <c r="H309" s="7">
        <v>43585</v>
      </c>
      <c r="I309" s="5" t="s">
        <v>186</v>
      </c>
      <c r="J309" s="7">
        <v>41738</v>
      </c>
      <c r="K309" s="5">
        <v>3</v>
      </c>
      <c r="L309" s="5">
        <v>53558</v>
      </c>
      <c r="M309" s="5">
        <v>2</v>
      </c>
      <c r="N309" s="5" t="s">
        <v>20</v>
      </c>
      <c r="O309" s="5" t="s">
        <v>21</v>
      </c>
      <c r="P309" s="3" t="s">
        <v>1226</v>
      </c>
    </row>
    <row r="310" spans="1:16" ht="15" customHeight="1" x14ac:dyDescent="0.2">
      <c r="A310" s="5" t="s">
        <v>1573</v>
      </c>
      <c r="B310" s="5" t="s">
        <v>1574</v>
      </c>
      <c r="C310" s="5" t="s">
        <v>1575</v>
      </c>
      <c r="D310" s="6" t="str">
        <f>A310</f>
        <v>PA0112623</v>
      </c>
      <c r="E310" s="5" t="s">
        <v>18</v>
      </c>
      <c r="F310" s="7">
        <v>41738</v>
      </c>
      <c r="G310" s="7">
        <v>41760</v>
      </c>
      <c r="H310" s="7">
        <v>43585</v>
      </c>
      <c r="I310" s="5" t="s">
        <v>68</v>
      </c>
      <c r="J310" s="7">
        <v>41738</v>
      </c>
      <c r="K310" s="5">
        <v>3</v>
      </c>
      <c r="L310" s="5">
        <v>54805</v>
      </c>
      <c r="M310" s="5">
        <v>2</v>
      </c>
      <c r="N310" s="5" t="s">
        <v>20</v>
      </c>
      <c r="O310" s="5" t="s">
        <v>21</v>
      </c>
      <c r="P310" s="3" t="s">
        <v>1230</v>
      </c>
    </row>
    <row r="311" spans="1:16" ht="15" customHeight="1" x14ac:dyDescent="0.2">
      <c r="A311" s="5" t="s">
        <v>627</v>
      </c>
      <c r="B311" s="5" t="s">
        <v>628</v>
      </c>
      <c r="C311" s="5" t="s">
        <v>629</v>
      </c>
      <c r="D311" s="6" t="str">
        <f>A311</f>
        <v>PA0252662</v>
      </c>
      <c r="E311" s="5" t="s">
        <v>18</v>
      </c>
      <c r="F311" s="7">
        <v>41739</v>
      </c>
      <c r="G311" s="7">
        <v>41760</v>
      </c>
      <c r="H311" s="7">
        <v>43585</v>
      </c>
      <c r="I311" s="5" t="s">
        <v>19</v>
      </c>
      <c r="J311" s="7">
        <v>41740</v>
      </c>
      <c r="K311" s="5">
        <v>3</v>
      </c>
      <c r="L311" s="5">
        <v>48910</v>
      </c>
      <c r="M311" s="5">
        <v>2</v>
      </c>
      <c r="N311" s="5" t="s">
        <v>20</v>
      </c>
      <c r="O311" s="5" t="s">
        <v>21</v>
      </c>
      <c r="P311" s="3" t="s">
        <v>1233</v>
      </c>
    </row>
    <row r="312" spans="1:16" ht="15" customHeight="1" x14ac:dyDescent="0.2">
      <c r="A312" s="5" t="s">
        <v>1834</v>
      </c>
      <c r="B312" s="5" t="s">
        <v>1835</v>
      </c>
      <c r="C312" s="5" t="s">
        <v>1836</v>
      </c>
      <c r="D312" s="6" t="str">
        <f>A312</f>
        <v>PA0005061</v>
      </c>
      <c r="E312" s="5" t="s">
        <v>1433</v>
      </c>
      <c r="F312" s="7">
        <v>41739</v>
      </c>
      <c r="G312" s="7">
        <v>41739</v>
      </c>
      <c r="H312" s="7">
        <v>43281</v>
      </c>
      <c r="I312" s="5" t="s">
        <v>186</v>
      </c>
      <c r="J312" s="7">
        <v>41739</v>
      </c>
      <c r="K312" s="5">
        <v>3</v>
      </c>
      <c r="L312" s="5">
        <v>56790</v>
      </c>
      <c r="M312" s="5">
        <v>1</v>
      </c>
      <c r="N312" s="5" t="s">
        <v>20</v>
      </c>
      <c r="O312" s="5" t="s">
        <v>21</v>
      </c>
      <c r="P312" s="3" t="s">
        <v>1237</v>
      </c>
    </row>
    <row r="313" spans="1:16" ht="15" customHeight="1" x14ac:dyDescent="0.2">
      <c r="A313" s="5" t="s">
        <v>663</v>
      </c>
      <c r="B313" s="5" t="s">
        <v>664</v>
      </c>
      <c r="C313" s="5" t="s">
        <v>665</v>
      </c>
      <c r="D313" s="6" t="str">
        <f>A313</f>
        <v>PA0104043</v>
      </c>
      <c r="E313" s="5" t="s">
        <v>18</v>
      </c>
      <c r="F313" s="7">
        <v>41743</v>
      </c>
      <c r="G313" s="7">
        <v>41760</v>
      </c>
      <c r="H313" s="7">
        <v>43585</v>
      </c>
      <c r="I313" s="5" t="s">
        <v>186</v>
      </c>
      <c r="J313" s="7">
        <v>41743</v>
      </c>
      <c r="K313" s="5">
        <v>3</v>
      </c>
      <c r="L313" s="5">
        <v>49087</v>
      </c>
      <c r="M313" s="5">
        <v>1</v>
      </c>
      <c r="N313" s="5" t="s">
        <v>20</v>
      </c>
      <c r="O313" s="5" t="s">
        <v>21</v>
      </c>
      <c r="P313" s="3" t="s">
        <v>1241</v>
      </c>
    </row>
    <row r="314" spans="1:16" ht="15" customHeight="1" x14ac:dyDescent="0.2">
      <c r="A314" s="5" t="s">
        <v>1087</v>
      </c>
      <c r="B314" s="5" t="s">
        <v>1088</v>
      </c>
      <c r="C314" s="5" t="s">
        <v>1089</v>
      </c>
      <c r="D314" s="6" t="str">
        <f>A314</f>
        <v>PA0013285</v>
      </c>
      <c r="E314" s="5" t="s">
        <v>18</v>
      </c>
      <c r="F314" s="7">
        <v>41743</v>
      </c>
      <c r="G314" s="7">
        <v>41760</v>
      </c>
      <c r="H314" s="7">
        <v>43585</v>
      </c>
      <c r="I314" s="5" t="s">
        <v>31</v>
      </c>
      <c r="J314" s="7">
        <v>41743</v>
      </c>
      <c r="K314" s="5">
        <v>3</v>
      </c>
      <c r="L314" s="5">
        <v>51795</v>
      </c>
      <c r="M314" s="5">
        <v>2</v>
      </c>
      <c r="N314" s="5" t="s">
        <v>20</v>
      </c>
      <c r="O314" s="5" t="s">
        <v>21</v>
      </c>
      <c r="P314" s="3" t="s">
        <v>1244</v>
      </c>
    </row>
    <row r="315" spans="1:16" ht="15" customHeight="1" x14ac:dyDescent="0.2">
      <c r="A315" s="5" t="s">
        <v>1514</v>
      </c>
      <c r="B315" s="5" t="s">
        <v>1515</v>
      </c>
      <c r="C315" s="5" t="s">
        <v>1516</v>
      </c>
      <c r="D315" s="6" t="str">
        <f>A315</f>
        <v>PA0023949</v>
      </c>
      <c r="E315" s="5" t="s">
        <v>18</v>
      </c>
      <c r="F315" s="7">
        <v>41743</v>
      </c>
      <c r="G315" s="7">
        <v>41760</v>
      </c>
      <c r="H315" s="7">
        <v>43585</v>
      </c>
      <c r="I315" s="5" t="s">
        <v>31</v>
      </c>
      <c r="J315" s="7">
        <v>41743</v>
      </c>
      <c r="K315" s="5">
        <v>3</v>
      </c>
      <c r="L315" s="5">
        <v>54484</v>
      </c>
      <c r="M315" s="5">
        <v>2</v>
      </c>
      <c r="N315" s="5" t="s">
        <v>20</v>
      </c>
      <c r="O315" s="5" t="s">
        <v>21</v>
      </c>
      <c r="P315" s="3" t="s">
        <v>1248</v>
      </c>
    </row>
    <row r="316" spans="1:16" ht="15" customHeight="1" x14ac:dyDescent="0.2">
      <c r="A316" s="5" t="s">
        <v>1518</v>
      </c>
      <c r="B316" s="5" t="s">
        <v>1519</v>
      </c>
      <c r="C316" s="5" t="s">
        <v>1520</v>
      </c>
      <c r="D316" s="6" t="str">
        <f>A316</f>
        <v>PA0065544</v>
      </c>
      <c r="E316" s="5" t="s">
        <v>149</v>
      </c>
      <c r="F316" s="7">
        <v>41743</v>
      </c>
      <c r="G316" s="7">
        <v>41760</v>
      </c>
      <c r="H316" s="7">
        <v>43585</v>
      </c>
      <c r="I316" s="5" t="s">
        <v>26</v>
      </c>
      <c r="J316" s="7">
        <v>41743</v>
      </c>
      <c r="K316" s="5">
        <v>3</v>
      </c>
      <c r="L316" s="5">
        <v>54493</v>
      </c>
      <c r="M316" s="5">
        <v>2</v>
      </c>
      <c r="N316" s="5" t="s">
        <v>20</v>
      </c>
      <c r="O316" s="5" t="s">
        <v>21</v>
      </c>
      <c r="P316" s="3" t="s">
        <v>1252</v>
      </c>
    </row>
    <row r="317" spans="1:16" ht="15" customHeight="1" x14ac:dyDescent="0.2">
      <c r="A317" s="5" t="s">
        <v>1538</v>
      </c>
      <c r="B317" s="5" t="s">
        <v>1539</v>
      </c>
      <c r="C317" s="5" t="s">
        <v>1540</v>
      </c>
      <c r="D317" s="6" t="str">
        <f>A317</f>
        <v>PA0010987</v>
      </c>
      <c r="E317" s="5" t="s">
        <v>18</v>
      </c>
      <c r="F317" s="7">
        <v>41743</v>
      </c>
      <c r="G317" s="7">
        <v>41760</v>
      </c>
      <c r="H317" s="7">
        <v>43585</v>
      </c>
      <c r="I317" s="5" t="s">
        <v>26</v>
      </c>
      <c r="J317" s="7">
        <v>41750</v>
      </c>
      <c r="K317" s="5">
        <v>3</v>
      </c>
      <c r="L317" s="5">
        <v>54573</v>
      </c>
      <c r="M317" s="5">
        <v>2</v>
      </c>
      <c r="N317" s="5" t="s">
        <v>20</v>
      </c>
      <c r="O317" s="5" t="s">
        <v>21</v>
      </c>
      <c r="P317" s="3" t="s">
        <v>1256</v>
      </c>
    </row>
    <row r="318" spans="1:16" ht="15" customHeight="1" x14ac:dyDescent="0.2">
      <c r="A318" s="5" t="s">
        <v>2037</v>
      </c>
      <c r="B318" s="5" t="s">
        <v>2038</v>
      </c>
      <c r="C318" s="5" t="s">
        <v>2039</v>
      </c>
      <c r="D318" s="6" t="str">
        <f>A318</f>
        <v>PAI132226</v>
      </c>
      <c r="E318" s="5" t="s">
        <v>18</v>
      </c>
      <c r="F318" s="7">
        <v>41743</v>
      </c>
      <c r="G318" s="7">
        <v>41760</v>
      </c>
      <c r="H318" s="7">
        <v>43585</v>
      </c>
      <c r="I318" s="5" t="s">
        <v>26</v>
      </c>
      <c r="J318" s="7">
        <v>41745</v>
      </c>
      <c r="K318" s="5">
        <v>3</v>
      </c>
      <c r="L318" s="5">
        <v>58279</v>
      </c>
      <c r="M318" s="5">
        <v>1</v>
      </c>
      <c r="N318" s="5" t="s">
        <v>20</v>
      </c>
      <c r="O318" s="5" t="s">
        <v>21</v>
      </c>
      <c r="P318" s="3" t="s">
        <v>1260</v>
      </c>
    </row>
    <row r="319" spans="1:16" ht="15" customHeight="1" x14ac:dyDescent="0.2">
      <c r="A319" s="5" t="s">
        <v>86</v>
      </c>
      <c r="B319" s="5" t="s">
        <v>87</v>
      </c>
      <c r="C319" s="5" t="s">
        <v>88</v>
      </c>
      <c r="D319" s="6" t="str">
        <f>A319</f>
        <v>PA0012505</v>
      </c>
      <c r="E319" s="5" t="s">
        <v>18</v>
      </c>
      <c r="F319" s="7">
        <v>41744</v>
      </c>
      <c r="G319" s="7">
        <v>41760</v>
      </c>
      <c r="H319" s="7">
        <v>43585</v>
      </c>
      <c r="I319" s="5" t="s">
        <v>26</v>
      </c>
      <c r="J319" s="7">
        <v>41747</v>
      </c>
      <c r="K319" s="5">
        <v>3</v>
      </c>
      <c r="L319" s="5">
        <v>35024</v>
      </c>
      <c r="M319" s="5">
        <v>2</v>
      </c>
      <c r="N319" s="5" t="s">
        <v>20</v>
      </c>
      <c r="O319" s="5" t="s">
        <v>21</v>
      </c>
      <c r="P319" s="3" t="s">
        <v>1264</v>
      </c>
    </row>
    <row r="320" spans="1:16" ht="15" customHeight="1" x14ac:dyDescent="0.2">
      <c r="A320" s="5" t="s">
        <v>482</v>
      </c>
      <c r="B320" s="5" t="s">
        <v>483</v>
      </c>
      <c r="C320" s="5" t="s">
        <v>484</v>
      </c>
      <c r="D320" s="6" t="str">
        <f>A320</f>
        <v>PA0093891</v>
      </c>
      <c r="E320" s="5" t="s">
        <v>18</v>
      </c>
      <c r="F320" s="7">
        <v>41745</v>
      </c>
      <c r="G320" s="7">
        <v>41760</v>
      </c>
      <c r="H320" s="7">
        <v>43585</v>
      </c>
      <c r="I320" s="5" t="s">
        <v>19</v>
      </c>
      <c r="J320" s="7">
        <v>41745</v>
      </c>
      <c r="K320" s="5">
        <v>3</v>
      </c>
      <c r="L320" s="5">
        <v>47908</v>
      </c>
      <c r="M320" s="5">
        <v>2</v>
      </c>
      <c r="N320" s="5" t="s">
        <v>20</v>
      </c>
      <c r="O320" s="5" t="s">
        <v>21</v>
      </c>
      <c r="P320" s="3" t="s">
        <v>1268</v>
      </c>
    </row>
    <row r="321" spans="1:16" ht="15" customHeight="1" x14ac:dyDescent="0.2">
      <c r="A321" s="5" t="s">
        <v>1463</v>
      </c>
      <c r="B321" s="5" t="s">
        <v>1464</v>
      </c>
      <c r="C321" s="5" t="s">
        <v>1465</v>
      </c>
      <c r="D321" s="6" t="str">
        <f>A321</f>
        <v>PA0222810</v>
      </c>
      <c r="E321" s="5" t="s">
        <v>18</v>
      </c>
      <c r="F321" s="7">
        <v>41745</v>
      </c>
      <c r="G321" s="7">
        <v>41760</v>
      </c>
      <c r="H321" s="7">
        <v>43585</v>
      </c>
      <c r="I321" s="5" t="s">
        <v>186</v>
      </c>
      <c r="J321" s="7">
        <v>41745</v>
      </c>
      <c r="K321" s="5">
        <v>3</v>
      </c>
      <c r="L321" s="5">
        <v>54076</v>
      </c>
      <c r="M321" s="5">
        <v>2</v>
      </c>
      <c r="N321" s="5" t="s">
        <v>20</v>
      </c>
      <c r="O321" s="5" t="s">
        <v>21</v>
      </c>
      <c r="P321" s="3" t="s">
        <v>1272</v>
      </c>
    </row>
    <row r="322" spans="1:16" ht="15" customHeight="1" x14ac:dyDescent="0.2">
      <c r="A322" s="5" t="s">
        <v>458</v>
      </c>
      <c r="B322" s="5" t="s">
        <v>459</v>
      </c>
      <c r="C322" s="5" t="s">
        <v>460</v>
      </c>
      <c r="D322" s="6" t="str">
        <f>A322</f>
        <v>PA0035360</v>
      </c>
      <c r="E322" s="5" t="s">
        <v>84</v>
      </c>
      <c r="F322" s="7">
        <v>41745</v>
      </c>
      <c r="G322" s="7">
        <v>41791</v>
      </c>
      <c r="H322" s="7">
        <v>43496</v>
      </c>
      <c r="I322" s="5" t="s">
        <v>19</v>
      </c>
      <c r="J322" s="7">
        <v>41745</v>
      </c>
      <c r="K322" s="5">
        <v>3</v>
      </c>
      <c r="L322" s="5">
        <v>58038</v>
      </c>
      <c r="M322" s="5">
        <v>2</v>
      </c>
      <c r="N322" s="5" t="s">
        <v>20</v>
      </c>
      <c r="O322" s="5" t="s">
        <v>21</v>
      </c>
      <c r="P322" s="3" t="s">
        <v>1276</v>
      </c>
    </row>
    <row r="323" spans="1:16" ht="15" customHeight="1" x14ac:dyDescent="0.2">
      <c r="A323" s="5" t="s">
        <v>917</v>
      </c>
      <c r="B323" s="5" t="s">
        <v>918</v>
      </c>
      <c r="C323" s="5" t="s">
        <v>919</v>
      </c>
      <c r="D323" s="6" t="str">
        <f>A323</f>
        <v>PA0052761</v>
      </c>
      <c r="E323" s="5" t="s">
        <v>18</v>
      </c>
      <c r="F323" s="7">
        <v>41746</v>
      </c>
      <c r="G323" s="7">
        <v>41760</v>
      </c>
      <c r="H323" s="7">
        <v>43585</v>
      </c>
      <c r="I323" s="5" t="s">
        <v>31</v>
      </c>
      <c r="J323" s="7">
        <v>41746</v>
      </c>
      <c r="K323" s="5">
        <v>3</v>
      </c>
      <c r="L323" s="5">
        <v>50820</v>
      </c>
      <c r="M323" s="5">
        <v>2</v>
      </c>
      <c r="N323" s="5" t="s">
        <v>20</v>
      </c>
      <c r="O323" s="5" t="s">
        <v>21</v>
      </c>
      <c r="P323" s="3" t="s">
        <v>1279</v>
      </c>
    </row>
    <row r="324" spans="1:16" ht="15" customHeight="1" x14ac:dyDescent="0.2">
      <c r="A324" s="5" t="s">
        <v>1190</v>
      </c>
      <c r="B324" s="5" t="s">
        <v>1191</v>
      </c>
      <c r="C324" s="5" t="s">
        <v>1192</v>
      </c>
      <c r="D324" s="6" t="str">
        <f>A324</f>
        <v>PA0082082</v>
      </c>
      <c r="E324" s="5" t="s">
        <v>149</v>
      </c>
      <c r="F324" s="7">
        <v>41747</v>
      </c>
      <c r="G324" s="7">
        <v>41760</v>
      </c>
      <c r="H324" s="7">
        <v>43585</v>
      </c>
      <c r="I324" s="5" t="s">
        <v>109</v>
      </c>
      <c r="J324" s="7">
        <v>41747</v>
      </c>
      <c r="K324" s="5">
        <v>3</v>
      </c>
      <c r="L324" s="5">
        <v>52462</v>
      </c>
      <c r="M324" s="5">
        <v>2</v>
      </c>
      <c r="N324" s="5" t="s">
        <v>20</v>
      </c>
      <c r="O324" s="5" t="s">
        <v>21</v>
      </c>
      <c r="P324" s="3" t="s">
        <v>1283</v>
      </c>
    </row>
    <row r="325" spans="1:16" ht="15" customHeight="1" x14ac:dyDescent="0.2">
      <c r="A325" s="5" t="s">
        <v>1238</v>
      </c>
      <c r="B325" s="5" t="s">
        <v>1239</v>
      </c>
      <c r="C325" s="5" t="s">
        <v>1240</v>
      </c>
      <c r="D325" s="6" t="str">
        <f>A325</f>
        <v>PA0088111</v>
      </c>
      <c r="E325" s="5" t="s">
        <v>18</v>
      </c>
      <c r="F325" s="7">
        <v>41747</v>
      </c>
      <c r="G325" s="7">
        <v>41760</v>
      </c>
      <c r="H325" s="7">
        <v>43585</v>
      </c>
      <c r="I325" s="5" t="s">
        <v>109</v>
      </c>
      <c r="J325" s="7">
        <v>41747</v>
      </c>
      <c r="K325" s="5">
        <v>3</v>
      </c>
      <c r="L325" s="5">
        <v>52769</v>
      </c>
      <c r="M325" s="5">
        <v>2</v>
      </c>
      <c r="N325" s="5" t="s">
        <v>20</v>
      </c>
      <c r="O325" s="5" t="s">
        <v>21</v>
      </c>
      <c r="P325" s="3" t="s">
        <v>1287</v>
      </c>
    </row>
    <row r="326" spans="1:16" ht="15" customHeight="1" x14ac:dyDescent="0.2">
      <c r="A326" s="5" t="s">
        <v>1261</v>
      </c>
      <c r="B326" s="5" t="s">
        <v>1262</v>
      </c>
      <c r="C326" s="5" t="s">
        <v>1263</v>
      </c>
      <c r="D326" s="6" t="str">
        <f>A326</f>
        <v>PA0087921</v>
      </c>
      <c r="E326" s="5" t="s">
        <v>18</v>
      </c>
      <c r="F326" s="7">
        <v>41747</v>
      </c>
      <c r="G326" s="7">
        <v>41760</v>
      </c>
      <c r="H326" s="7">
        <v>43585</v>
      </c>
      <c r="I326" s="5" t="s">
        <v>109</v>
      </c>
      <c r="J326" s="7">
        <v>41747</v>
      </c>
      <c r="K326" s="5">
        <v>3</v>
      </c>
      <c r="L326" s="5">
        <v>52831</v>
      </c>
      <c r="M326" s="5">
        <v>2</v>
      </c>
      <c r="N326" s="5" t="s">
        <v>20</v>
      </c>
      <c r="O326" s="5" t="s">
        <v>21</v>
      </c>
      <c r="P326" s="3" t="s">
        <v>1288</v>
      </c>
    </row>
    <row r="327" spans="1:16" ht="15" customHeight="1" x14ac:dyDescent="0.2">
      <c r="A327" s="5" t="s">
        <v>1280</v>
      </c>
      <c r="B327" s="5" t="s">
        <v>1281</v>
      </c>
      <c r="C327" s="5" t="s">
        <v>1282</v>
      </c>
      <c r="D327" s="6" t="str">
        <f>A327</f>
        <v>PA0080039</v>
      </c>
      <c r="E327" s="5" t="s">
        <v>18</v>
      </c>
      <c r="F327" s="7">
        <v>41747</v>
      </c>
      <c r="G327" s="7">
        <v>41760</v>
      </c>
      <c r="H327" s="7">
        <v>43585</v>
      </c>
      <c r="I327" s="5" t="s">
        <v>109</v>
      </c>
      <c r="J327" s="7">
        <v>41747</v>
      </c>
      <c r="K327" s="5">
        <v>3</v>
      </c>
      <c r="L327" s="5">
        <v>52954</v>
      </c>
      <c r="M327" s="5">
        <v>2</v>
      </c>
      <c r="N327" s="5" t="s">
        <v>20</v>
      </c>
      <c r="O327" s="5" t="s">
        <v>21</v>
      </c>
      <c r="P327" s="3" t="s">
        <v>1292</v>
      </c>
    </row>
    <row r="328" spans="1:16" ht="15" customHeight="1" x14ac:dyDescent="0.2">
      <c r="A328" s="5" t="s">
        <v>1522</v>
      </c>
      <c r="B328" s="5" t="s">
        <v>1523</v>
      </c>
      <c r="C328" s="5" t="s">
        <v>1524</v>
      </c>
      <c r="D328" s="6" t="str">
        <f>A328</f>
        <v>PA0248240</v>
      </c>
      <c r="E328" s="5" t="s">
        <v>149</v>
      </c>
      <c r="F328" s="7">
        <v>41747</v>
      </c>
      <c r="G328" s="7">
        <v>41760</v>
      </c>
      <c r="H328" s="7">
        <v>43585</v>
      </c>
      <c r="I328" s="5" t="s">
        <v>109</v>
      </c>
      <c r="J328" s="7">
        <v>41747</v>
      </c>
      <c r="K328" s="5">
        <v>3</v>
      </c>
      <c r="L328" s="5">
        <v>54549</v>
      </c>
      <c r="M328" s="5">
        <v>2</v>
      </c>
      <c r="N328" s="5" t="s">
        <v>20</v>
      </c>
      <c r="O328" s="5" t="s">
        <v>21</v>
      </c>
      <c r="P328" s="3" t="s">
        <v>1296</v>
      </c>
    </row>
    <row r="329" spans="1:16" ht="15" customHeight="1" x14ac:dyDescent="0.2">
      <c r="A329" s="5" t="s">
        <v>1581</v>
      </c>
      <c r="B329" s="5" t="s">
        <v>1582</v>
      </c>
      <c r="C329" s="5" t="s">
        <v>1583</v>
      </c>
      <c r="D329" s="6" t="str">
        <f>A329</f>
        <v>PA0248061</v>
      </c>
      <c r="E329" s="5" t="s">
        <v>18</v>
      </c>
      <c r="F329" s="7">
        <v>41747</v>
      </c>
      <c r="G329" s="7">
        <v>41760</v>
      </c>
      <c r="H329" s="7">
        <v>43585</v>
      </c>
      <c r="I329" s="5" t="s">
        <v>109</v>
      </c>
      <c r="J329" s="7">
        <v>41747</v>
      </c>
      <c r="K329" s="5">
        <v>3</v>
      </c>
      <c r="L329" s="5">
        <v>54920</v>
      </c>
      <c r="M329" s="5">
        <v>2</v>
      </c>
      <c r="N329" s="5" t="s">
        <v>20</v>
      </c>
      <c r="O329" s="5" t="s">
        <v>21</v>
      </c>
      <c r="P329" s="3" t="s">
        <v>1300</v>
      </c>
    </row>
    <row r="330" spans="1:16" ht="15" customHeight="1" x14ac:dyDescent="0.2">
      <c r="A330" s="5" t="s">
        <v>1960</v>
      </c>
      <c r="B330" s="5" t="s">
        <v>1961</v>
      </c>
      <c r="C330" s="5" t="s">
        <v>1962</v>
      </c>
      <c r="D330" s="6" t="str">
        <f>A330</f>
        <v>PA0085375</v>
      </c>
      <c r="E330" s="5" t="s">
        <v>18</v>
      </c>
      <c r="F330" s="7">
        <v>41747</v>
      </c>
      <c r="G330" s="7">
        <v>41760</v>
      </c>
      <c r="H330" s="7">
        <v>43585</v>
      </c>
      <c r="I330" s="5" t="s">
        <v>109</v>
      </c>
      <c r="J330" s="7">
        <v>41747</v>
      </c>
      <c r="K330" s="5">
        <v>3</v>
      </c>
      <c r="L330" s="5">
        <v>57565</v>
      </c>
      <c r="M330" s="5">
        <v>1</v>
      </c>
      <c r="N330" s="5" t="s">
        <v>20</v>
      </c>
      <c r="O330" s="5" t="s">
        <v>21</v>
      </c>
      <c r="P330" s="3" t="s">
        <v>1304</v>
      </c>
    </row>
    <row r="331" spans="1:16" ht="15" customHeight="1" x14ac:dyDescent="0.2">
      <c r="A331" s="5" t="s">
        <v>1964</v>
      </c>
      <c r="B331" s="5" t="s">
        <v>1965</v>
      </c>
      <c r="C331" s="5" t="s">
        <v>1966</v>
      </c>
      <c r="D331" s="6" t="str">
        <f>A331</f>
        <v>PA0084328</v>
      </c>
      <c r="E331" s="5" t="s">
        <v>18</v>
      </c>
      <c r="F331" s="7">
        <v>41747</v>
      </c>
      <c r="G331" s="7">
        <v>41760</v>
      </c>
      <c r="H331" s="7">
        <v>43585</v>
      </c>
      <c r="I331" s="5" t="s">
        <v>109</v>
      </c>
      <c r="J331" s="7">
        <v>41747</v>
      </c>
      <c r="K331" s="5">
        <v>3</v>
      </c>
      <c r="L331" s="5">
        <v>57579</v>
      </c>
      <c r="M331" s="5">
        <v>1</v>
      </c>
      <c r="N331" s="5" t="s">
        <v>20</v>
      </c>
      <c r="O331" s="5" t="s">
        <v>21</v>
      </c>
      <c r="P331" s="3" t="s">
        <v>1308</v>
      </c>
    </row>
    <row r="332" spans="1:16" ht="15" customHeight="1" x14ac:dyDescent="0.2">
      <c r="A332" s="5" t="s">
        <v>1972</v>
      </c>
      <c r="B332" s="5" t="s">
        <v>1973</v>
      </c>
      <c r="C332" s="5" t="s">
        <v>1974</v>
      </c>
      <c r="D332" s="6" t="str">
        <f>A332</f>
        <v>PA0022250</v>
      </c>
      <c r="E332" s="5" t="s">
        <v>18</v>
      </c>
      <c r="F332" s="7">
        <v>41747</v>
      </c>
      <c r="G332" s="7">
        <v>41760</v>
      </c>
      <c r="H332" s="7">
        <v>43585</v>
      </c>
      <c r="I332" s="5" t="s">
        <v>109</v>
      </c>
      <c r="J332" s="7">
        <v>41747</v>
      </c>
      <c r="K332" s="5">
        <v>3</v>
      </c>
      <c r="L332" s="5">
        <v>57619</v>
      </c>
      <c r="M332" s="5">
        <v>1</v>
      </c>
      <c r="N332" s="5" t="s">
        <v>20</v>
      </c>
      <c r="O332" s="5" t="s">
        <v>21</v>
      </c>
      <c r="P332" s="3" t="s">
        <v>1312</v>
      </c>
    </row>
    <row r="333" spans="1:16" ht="15" customHeight="1" x14ac:dyDescent="0.2">
      <c r="A333" s="5" t="s">
        <v>2018</v>
      </c>
      <c r="B333" s="5" t="s">
        <v>2019</v>
      </c>
      <c r="C333" s="5" t="s">
        <v>2020</v>
      </c>
      <c r="D333" s="6" t="str">
        <f>A333</f>
        <v>PA0087025</v>
      </c>
      <c r="E333" s="5" t="s">
        <v>149</v>
      </c>
      <c r="F333" s="7">
        <v>41747</v>
      </c>
      <c r="G333" s="7">
        <v>41760</v>
      </c>
      <c r="H333" s="7">
        <v>43585</v>
      </c>
      <c r="I333" s="5" t="s">
        <v>109</v>
      </c>
      <c r="J333" s="7">
        <v>41747</v>
      </c>
      <c r="K333" s="5">
        <v>3</v>
      </c>
      <c r="L333" s="5">
        <v>58204</v>
      </c>
      <c r="M333" s="5">
        <v>1</v>
      </c>
      <c r="N333" s="5" t="s">
        <v>20</v>
      </c>
      <c r="O333" s="5" t="s">
        <v>21</v>
      </c>
      <c r="P333" s="3" t="s">
        <v>1316</v>
      </c>
    </row>
    <row r="334" spans="1:16" ht="15" customHeight="1" x14ac:dyDescent="0.2">
      <c r="A334" s="5" t="s">
        <v>840</v>
      </c>
      <c r="B334" s="5" t="s">
        <v>841</v>
      </c>
      <c r="C334" s="5" t="s">
        <v>842</v>
      </c>
      <c r="D334" s="6" t="str">
        <f>A334</f>
        <v>PA0022195</v>
      </c>
      <c r="E334" s="5" t="s">
        <v>18</v>
      </c>
      <c r="F334" s="7">
        <v>41750</v>
      </c>
      <c r="G334" s="7">
        <v>41760</v>
      </c>
      <c r="H334" s="7">
        <v>43585</v>
      </c>
      <c r="I334" s="5" t="s">
        <v>68</v>
      </c>
      <c r="J334" s="7">
        <v>41799</v>
      </c>
      <c r="K334" s="5">
        <v>3</v>
      </c>
      <c r="L334" s="5">
        <v>50373</v>
      </c>
      <c r="M334" s="5">
        <v>3</v>
      </c>
      <c r="N334" s="5" t="s">
        <v>20</v>
      </c>
      <c r="O334" s="5" t="s">
        <v>21</v>
      </c>
      <c r="P334" s="3" t="s">
        <v>1320</v>
      </c>
    </row>
    <row r="335" spans="1:16" ht="15" customHeight="1" x14ac:dyDescent="0.2">
      <c r="A335" s="5" t="s">
        <v>247</v>
      </c>
      <c r="B335" s="5" t="s">
        <v>233</v>
      </c>
      <c r="C335" s="5" t="s">
        <v>248</v>
      </c>
      <c r="D335" s="6" t="str">
        <f>A335</f>
        <v>PA0091138</v>
      </c>
      <c r="E335" s="5" t="s">
        <v>18</v>
      </c>
      <c r="F335" s="7">
        <v>41751</v>
      </c>
      <c r="G335" s="7">
        <v>41760</v>
      </c>
      <c r="H335" s="7">
        <v>43585</v>
      </c>
      <c r="I335" s="5" t="s">
        <v>19</v>
      </c>
      <c r="J335" s="7">
        <v>41751</v>
      </c>
      <c r="K335" s="5">
        <v>3</v>
      </c>
      <c r="L335" s="5">
        <v>44231</v>
      </c>
      <c r="M335" s="5">
        <v>1</v>
      </c>
      <c r="N335" s="5" t="s">
        <v>20</v>
      </c>
      <c r="O335" s="5" t="s">
        <v>21</v>
      </c>
      <c r="P335" s="3" t="s">
        <v>1324</v>
      </c>
    </row>
    <row r="336" spans="1:16" ht="15" customHeight="1" x14ac:dyDescent="0.2">
      <c r="A336" s="5" t="s">
        <v>1502</v>
      </c>
      <c r="B336" s="5" t="s">
        <v>1503</v>
      </c>
      <c r="C336" s="5" t="s">
        <v>1504</v>
      </c>
      <c r="D336" s="6" t="str">
        <f>A336</f>
        <v>PA0025674</v>
      </c>
      <c r="E336" s="5" t="s">
        <v>18</v>
      </c>
      <c r="F336" s="7">
        <v>41752</v>
      </c>
      <c r="G336" s="7">
        <v>41760</v>
      </c>
      <c r="H336" s="7">
        <v>43585</v>
      </c>
      <c r="I336" s="5" t="s">
        <v>19</v>
      </c>
      <c r="J336" s="7">
        <v>41752</v>
      </c>
      <c r="K336" s="5">
        <v>3</v>
      </c>
      <c r="L336" s="5">
        <v>54340</v>
      </c>
      <c r="M336" s="5">
        <v>1</v>
      </c>
      <c r="N336" s="5" t="s">
        <v>20</v>
      </c>
      <c r="O336" s="5" t="s">
        <v>21</v>
      </c>
      <c r="P336" s="3" t="s">
        <v>1328</v>
      </c>
    </row>
    <row r="337" spans="1:16" ht="15" customHeight="1" x14ac:dyDescent="0.2">
      <c r="A337" s="5" t="s">
        <v>1371</v>
      </c>
      <c r="B337" s="5" t="s">
        <v>1372</v>
      </c>
      <c r="C337" s="5" t="s">
        <v>1373</v>
      </c>
      <c r="D337" s="6" t="str">
        <f>A337</f>
        <v>PA0087335</v>
      </c>
      <c r="E337" s="5" t="s">
        <v>18</v>
      </c>
      <c r="F337" s="7">
        <v>41753</v>
      </c>
      <c r="G337" s="7">
        <v>41760</v>
      </c>
      <c r="H337" s="7">
        <v>43585</v>
      </c>
      <c r="I337" s="5" t="s">
        <v>109</v>
      </c>
      <c r="J337" s="7">
        <v>41753</v>
      </c>
      <c r="K337" s="5">
        <v>3</v>
      </c>
      <c r="L337" s="5">
        <v>53431</v>
      </c>
      <c r="M337" s="5">
        <v>2</v>
      </c>
      <c r="N337" s="5" t="s">
        <v>20</v>
      </c>
      <c r="O337" s="5" t="s">
        <v>21</v>
      </c>
      <c r="P337" s="3" t="s">
        <v>1332</v>
      </c>
    </row>
    <row r="338" spans="1:16" ht="15" customHeight="1" x14ac:dyDescent="0.2">
      <c r="A338" s="5" t="s">
        <v>1391</v>
      </c>
      <c r="B338" s="5" t="s">
        <v>1372</v>
      </c>
      <c r="C338" s="5" t="s">
        <v>1392</v>
      </c>
      <c r="D338" s="6" t="str">
        <f>A338</f>
        <v>PA0087343</v>
      </c>
      <c r="E338" s="5" t="s">
        <v>18</v>
      </c>
      <c r="F338" s="7">
        <v>41753</v>
      </c>
      <c r="G338" s="7">
        <v>41760</v>
      </c>
      <c r="H338" s="7">
        <v>43585</v>
      </c>
      <c r="I338" s="5" t="s">
        <v>109</v>
      </c>
      <c r="J338" s="7">
        <v>41753</v>
      </c>
      <c r="K338" s="5">
        <v>3</v>
      </c>
      <c r="L338" s="5">
        <v>53562</v>
      </c>
      <c r="M338" s="5">
        <v>2</v>
      </c>
      <c r="N338" s="5" t="s">
        <v>20</v>
      </c>
      <c r="O338" s="5" t="s">
        <v>21</v>
      </c>
      <c r="P338" s="3" t="s">
        <v>1336</v>
      </c>
    </row>
    <row r="339" spans="1:16" ht="15" customHeight="1" x14ac:dyDescent="0.2">
      <c r="A339" s="5" t="s">
        <v>2011</v>
      </c>
      <c r="B339" s="5" t="s">
        <v>2012</v>
      </c>
      <c r="C339" s="5" t="s">
        <v>2012</v>
      </c>
      <c r="D339" s="6" t="str">
        <f>A339</f>
        <v>PA0009270</v>
      </c>
      <c r="E339" s="5" t="s">
        <v>1433</v>
      </c>
      <c r="F339" s="7">
        <v>41753</v>
      </c>
      <c r="G339" s="7">
        <v>41753</v>
      </c>
      <c r="H339" s="7">
        <v>43008</v>
      </c>
      <c r="I339" s="5" t="s">
        <v>68</v>
      </c>
      <c r="J339" s="7">
        <v>41757</v>
      </c>
      <c r="K339" s="5">
        <v>3</v>
      </c>
      <c r="L339" s="5">
        <v>58135</v>
      </c>
      <c r="M339" s="5">
        <v>2</v>
      </c>
      <c r="N339" s="5" t="s">
        <v>20</v>
      </c>
      <c r="O339" s="5" t="s">
        <v>21</v>
      </c>
      <c r="P339" s="3" t="s">
        <v>1340</v>
      </c>
    </row>
    <row r="340" spans="1:16" ht="15" customHeight="1" x14ac:dyDescent="0.2">
      <c r="A340" s="5" t="s">
        <v>2088</v>
      </c>
      <c r="B340" s="5" t="s">
        <v>2089</v>
      </c>
      <c r="C340" s="5" t="s">
        <v>2090</v>
      </c>
      <c r="D340" s="6" t="str">
        <f>A340</f>
        <v>PAG123781</v>
      </c>
      <c r="E340" s="5" t="s">
        <v>18</v>
      </c>
      <c r="F340" s="7">
        <v>41753</v>
      </c>
      <c r="G340" s="7">
        <v>41760</v>
      </c>
      <c r="H340" s="7">
        <v>43585</v>
      </c>
      <c r="I340" s="5" t="s">
        <v>109</v>
      </c>
      <c r="J340" s="7">
        <v>41753</v>
      </c>
      <c r="K340" s="5">
        <v>3</v>
      </c>
      <c r="L340" s="5">
        <v>58638</v>
      </c>
      <c r="M340" s="5">
        <v>1</v>
      </c>
      <c r="N340" s="5" t="s">
        <v>20</v>
      </c>
      <c r="O340" s="5" t="s">
        <v>21</v>
      </c>
      <c r="P340" s="3" t="s">
        <v>1343</v>
      </c>
    </row>
    <row r="341" spans="1:16" ht="15" customHeight="1" x14ac:dyDescent="0.2">
      <c r="A341" s="5" t="s">
        <v>1491</v>
      </c>
      <c r="B341" s="5" t="s">
        <v>1492</v>
      </c>
      <c r="C341" s="5" t="s">
        <v>1493</v>
      </c>
      <c r="D341" s="6" t="str">
        <f>A341</f>
        <v>PA0233579</v>
      </c>
      <c r="E341" s="5" t="s">
        <v>18</v>
      </c>
      <c r="F341" s="7">
        <v>41757</v>
      </c>
      <c r="G341" s="7">
        <v>41760</v>
      </c>
      <c r="H341" s="7">
        <v>43585</v>
      </c>
      <c r="I341" s="5" t="s">
        <v>68</v>
      </c>
      <c r="J341" s="7">
        <v>41758</v>
      </c>
      <c r="K341" s="5">
        <v>3</v>
      </c>
      <c r="L341" s="5">
        <v>54256</v>
      </c>
      <c r="M341" s="5">
        <v>2</v>
      </c>
      <c r="N341" s="5" t="s">
        <v>20</v>
      </c>
      <c r="O341" s="5" t="s">
        <v>21</v>
      </c>
      <c r="P341" s="3" t="s">
        <v>1347</v>
      </c>
    </row>
    <row r="342" spans="1:16" ht="15" customHeight="1" x14ac:dyDescent="0.2">
      <c r="A342" s="5" t="s">
        <v>61</v>
      </c>
      <c r="B342" s="5" t="s">
        <v>62</v>
      </c>
      <c r="C342" s="5" t="s">
        <v>63</v>
      </c>
      <c r="D342" s="6" t="str">
        <f>A342</f>
        <v>PA0039489</v>
      </c>
      <c r="E342" s="5" t="s">
        <v>18</v>
      </c>
      <c r="F342" s="7">
        <v>41758</v>
      </c>
      <c r="G342" s="7">
        <v>41760</v>
      </c>
      <c r="H342" s="7">
        <v>43585</v>
      </c>
      <c r="I342" s="5" t="s">
        <v>19</v>
      </c>
      <c r="J342" s="7">
        <v>41758</v>
      </c>
      <c r="K342" s="5">
        <v>3</v>
      </c>
      <c r="L342" s="5">
        <v>32574</v>
      </c>
      <c r="M342" s="5">
        <v>2</v>
      </c>
      <c r="N342" s="5" t="s">
        <v>20</v>
      </c>
      <c r="O342" s="5" t="s">
        <v>21</v>
      </c>
      <c r="P342" s="3" t="s">
        <v>1351</v>
      </c>
    </row>
    <row r="343" spans="1:16" ht="15" customHeight="1" x14ac:dyDescent="0.2">
      <c r="A343" s="5" t="s">
        <v>1569</v>
      </c>
      <c r="B343" s="5" t="s">
        <v>1570</v>
      </c>
      <c r="C343" s="5" t="s">
        <v>1571</v>
      </c>
      <c r="D343" s="6" t="str">
        <f>A343</f>
        <v>PA0114367</v>
      </c>
      <c r="E343" s="5" t="s">
        <v>18</v>
      </c>
      <c r="F343" s="7">
        <v>41758</v>
      </c>
      <c r="G343" s="7">
        <v>41760</v>
      </c>
      <c r="H343" s="7">
        <v>43585</v>
      </c>
      <c r="I343" s="5" t="s">
        <v>68</v>
      </c>
      <c r="J343" s="7">
        <v>41760</v>
      </c>
      <c r="K343" s="5">
        <v>3</v>
      </c>
      <c r="L343" s="5">
        <v>54757</v>
      </c>
      <c r="M343" s="5">
        <v>2</v>
      </c>
      <c r="N343" s="5" t="s">
        <v>20</v>
      </c>
      <c r="O343" s="5" t="s">
        <v>21</v>
      </c>
      <c r="P343" s="3" t="s">
        <v>1355</v>
      </c>
    </row>
    <row r="344" spans="1:16" ht="15" customHeight="1" x14ac:dyDescent="0.2">
      <c r="A344" s="5" t="s">
        <v>1658</v>
      </c>
      <c r="B344" s="5" t="s">
        <v>1659</v>
      </c>
      <c r="C344" s="5" t="s">
        <v>1660</v>
      </c>
      <c r="D344" s="6" t="str">
        <f>A344</f>
        <v>PAS802219</v>
      </c>
      <c r="E344" s="5" t="s">
        <v>18</v>
      </c>
      <c r="F344" s="7">
        <v>41758</v>
      </c>
      <c r="G344" s="7">
        <v>41760</v>
      </c>
      <c r="H344" s="7">
        <v>43585</v>
      </c>
      <c r="I344" s="5" t="s">
        <v>26</v>
      </c>
      <c r="J344" s="7">
        <v>41758</v>
      </c>
      <c r="K344" s="5">
        <v>3</v>
      </c>
      <c r="L344" s="5">
        <v>55575</v>
      </c>
      <c r="M344" s="5">
        <v>2</v>
      </c>
      <c r="N344" s="5" t="s">
        <v>20</v>
      </c>
      <c r="O344" s="5" t="s">
        <v>21</v>
      </c>
      <c r="P344" s="3" t="s">
        <v>1359</v>
      </c>
    </row>
    <row r="345" spans="1:16" ht="15" customHeight="1" x14ac:dyDescent="0.2">
      <c r="A345" s="5" t="s">
        <v>1700</v>
      </c>
      <c r="B345" s="5" t="s">
        <v>1701</v>
      </c>
      <c r="C345" s="5" t="s">
        <v>1701</v>
      </c>
      <c r="D345" s="6" t="str">
        <f>A345</f>
        <v>PA0229181</v>
      </c>
      <c r="E345" s="5" t="s">
        <v>18</v>
      </c>
      <c r="F345" s="7">
        <v>41758</v>
      </c>
      <c r="G345" s="7">
        <v>41760</v>
      </c>
      <c r="H345" s="7">
        <v>43585</v>
      </c>
      <c r="I345" s="5" t="s">
        <v>68</v>
      </c>
      <c r="J345" s="7">
        <v>41760</v>
      </c>
      <c r="K345" s="5">
        <v>3</v>
      </c>
      <c r="L345" s="5">
        <v>55775</v>
      </c>
      <c r="M345" s="5">
        <v>2</v>
      </c>
      <c r="N345" s="5" t="s">
        <v>20</v>
      </c>
      <c r="O345" s="5" t="s">
        <v>21</v>
      </c>
      <c r="P345" s="3" t="s">
        <v>1363</v>
      </c>
    </row>
    <row r="346" spans="1:16" ht="15" customHeight="1" x14ac:dyDescent="0.2">
      <c r="A346" s="5" t="s">
        <v>1718</v>
      </c>
      <c r="B346" s="5" t="s">
        <v>1719</v>
      </c>
      <c r="C346" s="5" t="s">
        <v>1720</v>
      </c>
      <c r="D346" s="6" t="str">
        <f>A346</f>
        <v>PA0011851</v>
      </c>
      <c r="E346" s="5" t="s">
        <v>18</v>
      </c>
      <c r="F346" s="7">
        <v>41758</v>
      </c>
      <c r="G346" s="7">
        <v>41760</v>
      </c>
      <c r="H346" s="7">
        <v>43585</v>
      </c>
      <c r="I346" s="5" t="s">
        <v>31</v>
      </c>
      <c r="J346" s="7">
        <v>41759</v>
      </c>
      <c r="K346" s="5">
        <v>3</v>
      </c>
      <c r="L346" s="5">
        <v>55970</v>
      </c>
      <c r="M346" s="5">
        <v>1</v>
      </c>
      <c r="N346" s="5" t="s">
        <v>20</v>
      </c>
      <c r="O346" s="5" t="s">
        <v>21</v>
      </c>
      <c r="P346" s="3" t="s">
        <v>1366</v>
      </c>
    </row>
    <row r="347" spans="1:16" ht="15" customHeight="1" x14ac:dyDescent="0.2">
      <c r="A347" s="5" t="s">
        <v>2022</v>
      </c>
      <c r="B347" s="5" t="s">
        <v>2023</v>
      </c>
      <c r="C347" s="5" t="s">
        <v>2024</v>
      </c>
      <c r="D347" s="6" t="str">
        <f>A347</f>
        <v>PAI132232</v>
      </c>
      <c r="E347" s="5" t="s">
        <v>18</v>
      </c>
      <c r="F347" s="7">
        <v>41758</v>
      </c>
      <c r="G347" s="7">
        <v>41760</v>
      </c>
      <c r="H347" s="7">
        <v>43585</v>
      </c>
      <c r="I347" s="5" t="s">
        <v>26</v>
      </c>
      <c r="J347" s="7">
        <v>41767</v>
      </c>
      <c r="K347" s="5">
        <v>3</v>
      </c>
      <c r="L347" s="5">
        <v>58220</v>
      </c>
      <c r="M347" s="5">
        <v>1</v>
      </c>
      <c r="N347" s="5" t="s">
        <v>20</v>
      </c>
      <c r="O347" s="5" t="s">
        <v>21</v>
      </c>
      <c r="P347" s="3" t="s">
        <v>1370</v>
      </c>
    </row>
    <row r="348" spans="1:16" ht="15" customHeight="1" x14ac:dyDescent="0.2">
      <c r="A348" s="5" t="s">
        <v>2187</v>
      </c>
      <c r="B348" s="5" t="s">
        <v>2188</v>
      </c>
      <c r="C348" s="5" t="s">
        <v>2189</v>
      </c>
      <c r="D348" s="6" t="str">
        <f>A348</f>
        <v>PA0064297</v>
      </c>
      <c r="E348" s="5" t="s">
        <v>18</v>
      </c>
      <c r="F348" s="7">
        <v>41758</v>
      </c>
      <c r="G348" s="7">
        <v>41760</v>
      </c>
      <c r="H348" s="7">
        <v>43585</v>
      </c>
      <c r="I348" s="5" t="s">
        <v>26</v>
      </c>
      <c r="J348" s="7">
        <v>41760</v>
      </c>
      <c r="K348" s="5">
        <v>3</v>
      </c>
      <c r="L348" s="5">
        <v>59500</v>
      </c>
      <c r="M348" s="5">
        <v>1</v>
      </c>
      <c r="N348" s="5" t="s">
        <v>20</v>
      </c>
      <c r="O348" s="5" t="s">
        <v>21</v>
      </c>
      <c r="P348" s="3" t="s">
        <v>1374</v>
      </c>
    </row>
    <row r="349" spans="1:16" ht="15" customHeight="1" x14ac:dyDescent="0.2">
      <c r="A349" s="5" t="s">
        <v>1175</v>
      </c>
      <c r="B349" s="5" t="s">
        <v>308</v>
      </c>
      <c r="C349" s="5" t="s">
        <v>1176</v>
      </c>
      <c r="D349" s="6" t="str">
        <f>A349</f>
        <v>PA0254746</v>
      </c>
      <c r="E349" s="5" t="s">
        <v>149</v>
      </c>
      <c r="F349" s="7">
        <v>41759</v>
      </c>
      <c r="G349" s="7">
        <v>41760</v>
      </c>
      <c r="H349" s="7">
        <v>43585</v>
      </c>
      <c r="I349" s="5" t="s">
        <v>19</v>
      </c>
      <c r="J349" s="7">
        <v>41759</v>
      </c>
      <c r="K349" s="5">
        <v>3</v>
      </c>
      <c r="L349" s="5">
        <v>52383</v>
      </c>
      <c r="M349" s="5">
        <v>2</v>
      </c>
      <c r="N349" s="5" t="s">
        <v>20</v>
      </c>
      <c r="O349" s="5" t="s">
        <v>21</v>
      </c>
      <c r="P349" s="3" t="s">
        <v>1378</v>
      </c>
    </row>
    <row r="350" spans="1:16" ht="15" customHeight="1" x14ac:dyDescent="0.2">
      <c r="A350" s="5" t="s">
        <v>1526</v>
      </c>
      <c r="B350" s="5" t="s">
        <v>1527</v>
      </c>
      <c r="C350" s="5" t="s">
        <v>1528</v>
      </c>
      <c r="D350" s="6" t="str">
        <f>A350</f>
        <v>PA0254789</v>
      </c>
      <c r="E350" s="5" t="s">
        <v>149</v>
      </c>
      <c r="F350" s="7">
        <v>41759</v>
      </c>
      <c r="G350" s="7">
        <v>41760</v>
      </c>
      <c r="H350" s="7">
        <v>43585</v>
      </c>
      <c r="I350" s="5" t="s">
        <v>19</v>
      </c>
      <c r="J350" s="7">
        <v>41759</v>
      </c>
      <c r="K350" s="5">
        <v>3</v>
      </c>
      <c r="L350" s="5">
        <v>54556</v>
      </c>
      <c r="M350" s="5">
        <v>2</v>
      </c>
      <c r="N350" s="5" t="s">
        <v>20</v>
      </c>
      <c r="O350" s="5" t="s">
        <v>21</v>
      </c>
      <c r="P350" s="3" t="s">
        <v>1382</v>
      </c>
    </row>
    <row r="351" spans="1:16" ht="15" customHeight="1" x14ac:dyDescent="0.2">
      <c r="A351" s="5" t="s">
        <v>1619</v>
      </c>
      <c r="B351" s="5" t="s">
        <v>1620</v>
      </c>
      <c r="C351" s="5" t="s">
        <v>1620</v>
      </c>
      <c r="D351" s="6" t="str">
        <f>A351</f>
        <v>PA0065480</v>
      </c>
      <c r="E351" s="5" t="s">
        <v>149</v>
      </c>
      <c r="F351" s="7">
        <v>41759</v>
      </c>
      <c r="G351" s="7">
        <v>41760</v>
      </c>
      <c r="H351" s="7">
        <v>43585</v>
      </c>
      <c r="I351" s="5" t="s">
        <v>26</v>
      </c>
      <c r="J351" s="7">
        <v>41760</v>
      </c>
      <c r="K351" s="5">
        <v>3</v>
      </c>
      <c r="L351" s="5">
        <v>55125</v>
      </c>
      <c r="M351" s="5">
        <v>2</v>
      </c>
      <c r="N351" s="5" t="s">
        <v>20</v>
      </c>
      <c r="O351" s="5" t="s">
        <v>21</v>
      </c>
      <c r="P351" s="3" t="s">
        <v>1386</v>
      </c>
    </row>
    <row r="352" spans="1:16" ht="15" customHeight="1" x14ac:dyDescent="0.2">
      <c r="A352" s="5" t="s">
        <v>1707</v>
      </c>
      <c r="B352" s="5" t="s">
        <v>1708</v>
      </c>
      <c r="C352" s="5" t="s">
        <v>1708</v>
      </c>
      <c r="D352" s="6" t="str">
        <f>A352</f>
        <v>PAS602205</v>
      </c>
      <c r="E352" s="5" t="s">
        <v>18</v>
      </c>
      <c r="F352" s="7">
        <v>41759</v>
      </c>
      <c r="G352" s="7">
        <v>41760</v>
      </c>
      <c r="H352" s="7">
        <v>43585</v>
      </c>
      <c r="I352" s="5" t="s">
        <v>26</v>
      </c>
      <c r="J352" s="7">
        <v>41759</v>
      </c>
      <c r="K352" s="5">
        <v>3</v>
      </c>
      <c r="L352" s="5">
        <v>55865</v>
      </c>
      <c r="M352" s="5">
        <v>2</v>
      </c>
      <c r="N352" s="5" t="s">
        <v>20</v>
      </c>
      <c r="O352" s="5" t="s">
        <v>21</v>
      </c>
      <c r="P352" s="3" t="s">
        <v>1390</v>
      </c>
    </row>
    <row r="353" spans="1:16" ht="15" customHeight="1" x14ac:dyDescent="0.2">
      <c r="A353" s="5" t="s">
        <v>2176</v>
      </c>
      <c r="B353" s="5" t="s">
        <v>2177</v>
      </c>
      <c r="C353" s="5" t="s">
        <v>2178</v>
      </c>
      <c r="D353" s="6" t="str">
        <f>A353</f>
        <v>PA0246395</v>
      </c>
      <c r="E353" s="5" t="s">
        <v>334</v>
      </c>
      <c r="F353" s="7">
        <v>41759</v>
      </c>
      <c r="G353" s="7">
        <v>41760</v>
      </c>
      <c r="H353" s="7">
        <v>41943</v>
      </c>
      <c r="I353" s="5" t="s">
        <v>109</v>
      </c>
      <c r="J353" s="7">
        <v>41759</v>
      </c>
      <c r="K353" s="5">
        <v>3</v>
      </c>
      <c r="L353" s="5">
        <v>59370</v>
      </c>
      <c r="M353" s="5">
        <v>1</v>
      </c>
      <c r="N353" s="5" t="s">
        <v>20</v>
      </c>
      <c r="O353" s="5" t="s">
        <v>21</v>
      </c>
      <c r="P353" s="3" t="s">
        <v>1393</v>
      </c>
    </row>
    <row r="354" spans="1:16" ht="15" customHeight="1" x14ac:dyDescent="0.2">
      <c r="A354" s="5" t="s">
        <v>679</v>
      </c>
      <c r="B354" s="5" t="s">
        <v>680</v>
      </c>
      <c r="C354" s="5" t="s">
        <v>681</v>
      </c>
      <c r="D354" s="6" t="str">
        <f>A354</f>
        <v>PA0216381</v>
      </c>
      <c r="E354" s="5" t="s">
        <v>18</v>
      </c>
      <c r="F354" s="7">
        <v>41760</v>
      </c>
      <c r="G354" s="7">
        <v>41791</v>
      </c>
      <c r="H354" s="7">
        <v>43616</v>
      </c>
      <c r="I354" s="5" t="s">
        <v>19</v>
      </c>
      <c r="J354" s="7">
        <v>41760</v>
      </c>
      <c r="K354" s="5">
        <v>3</v>
      </c>
      <c r="L354" s="5">
        <v>49153</v>
      </c>
      <c r="M354" s="5">
        <v>1</v>
      </c>
      <c r="N354" s="5" t="s">
        <v>20</v>
      </c>
      <c r="O354" s="5" t="s">
        <v>21</v>
      </c>
      <c r="P354" s="3" t="s">
        <v>1397</v>
      </c>
    </row>
    <row r="355" spans="1:16" ht="15" customHeight="1" x14ac:dyDescent="0.2">
      <c r="A355" s="5" t="s">
        <v>691</v>
      </c>
      <c r="B355" s="5" t="s">
        <v>692</v>
      </c>
      <c r="C355" s="5" t="s">
        <v>693</v>
      </c>
      <c r="D355" s="6" t="str">
        <f>A355</f>
        <v>PA0028258</v>
      </c>
      <c r="E355" s="5" t="s">
        <v>18</v>
      </c>
      <c r="F355" s="7">
        <v>41760</v>
      </c>
      <c r="G355" s="7">
        <v>41791</v>
      </c>
      <c r="H355" s="7">
        <v>43616</v>
      </c>
      <c r="I355" s="5" t="s">
        <v>19</v>
      </c>
      <c r="J355" s="7">
        <v>41760</v>
      </c>
      <c r="K355" s="5">
        <v>3</v>
      </c>
      <c r="L355" s="5">
        <v>49264</v>
      </c>
      <c r="M355" s="5">
        <v>1</v>
      </c>
      <c r="N355" s="5" t="s">
        <v>20</v>
      </c>
      <c r="O355" s="5" t="s">
        <v>21</v>
      </c>
      <c r="P355" s="3" t="s">
        <v>1401</v>
      </c>
    </row>
    <row r="356" spans="1:16" ht="15" customHeight="1" x14ac:dyDescent="0.2">
      <c r="A356" s="5" t="s">
        <v>836</v>
      </c>
      <c r="B356" s="5" t="s">
        <v>837</v>
      </c>
      <c r="C356" s="5" t="s">
        <v>838</v>
      </c>
      <c r="D356" s="6" t="str">
        <f>A356</f>
        <v>PA0205257</v>
      </c>
      <c r="E356" s="5" t="s">
        <v>18</v>
      </c>
      <c r="F356" s="7">
        <v>41760</v>
      </c>
      <c r="G356" s="7">
        <v>41791</v>
      </c>
      <c r="H356" s="7">
        <v>43616</v>
      </c>
      <c r="I356" s="5" t="s">
        <v>19</v>
      </c>
      <c r="J356" s="7">
        <v>41760</v>
      </c>
      <c r="K356" s="5">
        <v>3</v>
      </c>
      <c r="L356" s="5">
        <v>50345</v>
      </c>
      <c r="M356" s="5">
        <v>1</v>
      </c>
      <c r="N356" s="5" t="s">
        <v>20</v>
      </c>
      <c r="O356" s="5" t="s">
        <v>21</v>
      </c>
      <c r="P356" s="3" t="s">
        <v>1405</v>
      </c>
    </row>
    <row r="357" spans="1:16" ht="15" customHeight="1" x14ac:dyDescent="0.2">
      <c r="A357" s="5" t="s">
        <v>879</v>
      </c>
      <c r="B357" s="5" t="s">
        <v>880</v>
      </c>
      <c r="C357" s="5" t="s">
        <v>881</v>
      </c>
      <c r="D357" s="6" t="str">
        <f>A357</f>
        <v>PA0092894</v>
      </c>
      <c r="E357" s="5" t="s">
        <v>18</v>
      </c>
      <c r="F357" s="7">
        <v>41760</v>
      </c>
      <c r="G357" s="7">
        <v>41791</v>
      </c>
      <c r="H357" s="7">
        <v>43616</v>
      </c>
      <c r="I357" s="5" t="s">
        <v>19</v>
      </c>
      <c r="J357" s="7">
        <v>41760</v>
      </c>
      <c r="K357" s="5">
        <v>3</v>
      </c>
      <c r="L357" s="5">
        <v>50663</v>
      </c>
      <c r="M357" s="5">
        <v>1</v>
      </c>
      <c r="N357" s="5" t="s">
        <v>20</v>
      </c>
      <c r="O357" s="5" t="s">
        <v>21</v>
      </c>
      <c r="P357" s="3" t="s">
        <v>1408</v>
      </c>
    </row>
    <row r="358" spans="1:16" ht="15" customHeight="1" x14ac:dyDescent="0.2">
      <c r="A358" s="5" t="s">
        <v>2092</v>
      </c>
      <c r="B358" s="5" t="s">
        <v>2093</v>
      </c>
      <c r="C358" s="5" t="s">
        <v>2094</v>
      </c>
      <c r="D358" s="6" t="str">
        <f>A358</f>
        <v>PA0272655</v>
      </c>
      <c r="E358" s="5" t="s">
        <v>334</v>
      </c>
      <c r="F358" s="7">
        <v>41760</v>
      </c>
      <c r="G358" s="7">
        <v>41760</v>
      </c>
      <c r="H358" s="7">
        <v>43281</v>
      </c>
      <c r="I358" s="5" t="s">
        <v>186</v>
      </c>
      <c r="J358" s="7">
        <v>41760</v>
      </c>
      <c r="K358" s="5">
        <v>3</v>
      </c>
      <c r="L358" s="5">
        <v>58793</v>
      </c>
      <c r="M358" s="5">
        <v>1</v>
      </c>
      <c r="N358" s="5" t="s">
        <v>20</v>
      </c>
      <c r="O358" s="5" t="s">
        <v>21</v>
      </c>
      <c r="P358" s="3" t="s">
        <v>1411</v>
      </c>
    </row>
    <row r="359" spans="1:16" ht="15" customHeight="1" x14ac:dyDescent="0.2">
      <c r="A359" s="5" t="s">
        <v>2108</v>
      </c>
      <c r="B359" s="5" t="s">
        <v>668</v>
      </c>
      <c r="C359" s="5" t="s">
        <v>2109</v>
      </c>
      <c r="D359" s="6" t="str">
        <f>A359</f>
        <v>PA0060411</v>
      </c>
      <c r="E359" s="5" t="s">
        <v>1433</v>
      </c>
      <c r="F359" s="7">
        <v>41760</v>
      </c>
      <c r="G359" s="7">
        <v>40269</v>
      </c>
      <c r="H359" s="7">
        <v>42094</v>
      </c>
      <c r="I359" s="5" t="s">
        <v>26</v>
      </c>
      <c r="J359" s="7">
        <v>41760</v>
      </c>
      <c r="K359" s="5">
        <v>3</v>
      </c>
      <c r="L359" s="5">
        <v>58918</v>
      </c>
      <c r="M359" s="5">
        <v>2</v>
      </c>
      <c r="N359" s="5" t="s">
        <v>20</v>
      </c>
      <c r="O359" s="5" t="s">
        <v>21</v>
      </c>
      <c r="P359" s="3" t="s">
        <v>1415</v>
      </c>
    </row>
    <row r="360" spans="1:16" ht="15" customHeight="1" x14ac:dyDescent="0.2">
      <c r="A360" s="5" t="s">
        <v>2143</v>
      </c>
      <c r="B360" s="5" t="s">
        <v>668</v>
      </c>
      <c r="C360" s="5" t="s">
        <v>2144</v>
      </c>
      <c r="D360" s="6" t="str">
        <f>A360</f>
        <v>PA0020435</v>
      </c>
      <c r="E360" s="5" t="s">
        <v>1433</v>
      </c>
      <c r="F360" s="7">
        <v>41760</v>
      </c>
      <c r="G360" s="7">
        <v>40575</v>
      </c>
      <c r="H360" s="7">
        <v>42400</v>
      </c>
      <c r="I360" s="5" t="s">
        <v>26</v>
      </c>
      <c r="J360" s="7">
        <v>41760</v>
      </c>
      <c r="K360" s="5">
        <v>3</v>
      </c>
      <c r="L360" s="5">
        <v>59128</v>
      </c>
      <c r="M360" s="5">
        <v>1</v>
      </c>
      <c r="N360" s="5" t="s">
        <v>20</v>
      </c>
      <c r="O360" s="5" t="s">
        <v>21</v>
      </c>
      <c r="P360" s="3" t="s">
        <v>1419</v>
      </c>
    </row>
    <row r="361" spans="1:16" ht="15" customHeight="1" x14ac:dyDescent="0.2">
      <c r="A361" s="5" t="s">
        <v>311</v>
      </c>
      <c r="B361" s="5" t="s">
        <v>312</v>
      </c>
      <c r="C361" s="5" t="s">
        <v>313</v>
      </c>
      <c r="D361" s="6" t="str">
        <f>A361</f>
        <v>PA0023906</v>
      </c>
      <c r="E361" s="5" t="s">
        <v>18</v>
      </c>
      <c r="F361" s="7">
        <v>41761</v>
      </c>
      <c r="G361" s="7">
        <v>41791</v>
      </c>
      <c r="H361" s="7">
        <v>43616</v>
      </c>
      <c r="I361" s="5" t="s">
        <v>19</v>
      </c>
      <c r="J361" s="7">
        <v>41761</v>
      </c>
      <c r="K361" s="5">
        <v>3</v>
      </c>
      <c r="L361" s="5">
        <v>45470</v>
      </c>
      <c r="M361" s="5">
        <v>1</v>
      </c>
      <c r="N361" s="5" t="s">
        <v>20</v>
      </c>
      <c r="O361" s="5" t="s">
        <v>21</v>
      </c>
      <c r="P361" s="3" t="s">
        <v>1422</v>
      </c>
    </row>
    <row r="362" spans="1:16" ht="15" customHeight="1" x14ac:dyDescent="0.2">
      <c r="A362" s="5" t="s">
        <v>340</v>
      </c>
      <c r="B362" s="5" t="s">
        <v>312</v>
      </c>
      <c r="C362" s="5" t="s">
        <v>341</v>
      </c>
      <c r="D362" s="6" t="str">
        <f>A362</f>
        <v>PA0023892</v>
      </c>
      <c r="E362" s="5" t="s">
        <v>18</v>
      </c>
      <c r="F362" s="7">
        <v>41761</v>
      </c>
      <c r="G362" s="7">
        <v>41791</v>
      </c>
      <c r="H362" s="7">
        <v>43616</v>
      </c>
      <c r="I362" s="5" t="s">
        <v>19</v>
      </c>
      <c r="J362" s="7">
        <v>41761</v>
      </c>
      <c r="K362" s="5">
        <v>3</v>
      </c>
      <c r="L362" s="5">
        <v>45846</v>
      </c>
      <c r="M362" s="5">
        <v>1</v>
      </c>
      <c r="N362" s="5" t="s">
        <v>20</v>
      </c>
      <c r="O362" s="5" t="s">
        <v>21</v>
      </c>
      <c r="P362" s="3" t="s">
        <v>1426</v>
      </c>
    </row>
    <row r="363" spans="1:16" ht="15" customHeight="1" x14ac:dyDescent="0.2">
      <c r="A363" s="5" t="s">
        <v>2154</v>
      </c>
      <c r="B363" s="5" t="s">
        <v>668</v>
      </c>
      <c r="C363" s="5" t="s">
        <v>2155</v>
      </c>
      <c r="D363" s="6" t="str">
        <f>A363</f>
        <v>PA0060496</v>
      </c>
      <c r="E363" s="5" t="s">
        <v>1433</v>
      </c>
      <c r="F363" s="7">
        <v>41761</v>
      </c>
      <c r="G363" s="7">
        <v>41030</v>
      </c>
      <c r="H363" s="7">
        <v>42855</v>
      </c>
      <c r="I363" s="5" t="s">
        <v>26</v>
      </c>
      <c r="J363" s="7">
        <v>41761</v>
      </c>
      <c r="K363" s="5">
        <v>3</v>
      </c>
      <c r="L363" s="5">
        <v>59207</v>
      </c>
      <c r="M363" s="5">
        <v>1</v>
      </c>
      <c r="N363" s="5" t="s">
        <v>20</v>
      </c>
      <c r="O363" s="5" t="s">
        <v>21</v>
      </c>
      <c r="P363" s="3" t="s">
        <v>1430</v>
      </c>
    </row>
    <row r="364" spans="1:16" ht="15" customHeight="1" x14ac:dyDescent="0.2">
      <c r="A364" s="5" t="s">
        <v>70</v>
      </c>
      <c r="B364" s="5" t="s">
        <v>71</v>
      </c>
      <c r="C364" s="5" t="s">
        <v>72</v>
      </c>
      <c r="D364" s="6" t="str">
        <f>A364</f>
        <v>PA0023469</v>
      </c>
      <c r="E364" s="5" t="s">
        <v>18</v>
      </c>
      <c r="F364" s="7">
        <v>41764</v>
      </c>
      <c r="G364" s="7">
        <v>41791</v>
      </c>
      <c r="H364" s="7">
        <v>43616</v>
      </c>
      <c r="I364" s="5" t="s">
        <v>26</v>
      </c>
      <c r="J364" s="7">
        <v>41767</v>
      </c>
      <c r="K364" s="5">
        <v>3</v>
      </c>
      <c r="L364" s="5">
        <v>32970</v>
      </c>
      <c r="M364" s="5">
        <v>2</v>
      </c>
      <c r="N364" s="5" t="s">
        <v>20</v>
      </c>
      <c r="O364" s="5" t="s">
        <v>21</v>
      </c>
      <c r="P364" s="3" t="s">
        <v>1434</v>
      </c>
    </row>
    <row r="365" spans="1:16" ht="15" customHeight="1" x14ac:dyDescent="0.2">
      <c r="A365" s="5" t="s">
        <v>1309</v>
      </c>
      <c r="B365" s="5" t="s">
        <v>1310</v>
      </c>
      <c r="C365" s="5" t="s">
        <v>1311</v>
      </c>
      <c r="D365" s="6" t="str">
        <f>A365</f>
        <v>PA0063223</v>
      </c>
      <c r="E365" s="5" t="s">
        <v>18</v>
      </c>
      <c r="F365" s="7">
        <v>41764</v>
      </c>
      <c r="G365" s="7">
        <v>41791</v>
      </c>
      <c r="H365" s="7">
        <v>43616</v>
      </c>
      <c r="I365" s="5" t="s">
        <v>26</v>
      </c>
      <c r="J365" s="7">
        <v>41764</v>
      </c>
      <c r="K365" s="5">
        <v>3</v>
      </c>
      <c r="L365" s="5">
        <v>53060</v>
      </c>
      <c r="M365" s="5">
        <v>1</v>
      </c>
      <c r="N365" s="5" t="s">
        <v>20</v>
      </c>
      <c r="O365" s="5" t="s">
        <v>21</v>
      </c>
      <c r="P365" s="3" t="s">
        <v>1438</v>
      </c>
    </row>
    <row r="366" spans="1:16" ht="15" customHeight="1" x14ac:dyDescent="0.2">
      <c r="A366" s="5" t="s">
        <v>1313</v>
      </c>
      <c r="B366" s="5" t="s">
        <v>1314</v>
      </c>
      <c r="C366" s="5" t="s">
        <v>1315</v>
      </c>
      <c r="D366" s="6" t="str">
        <f>A366</f>
        <v>PA0013323</v>
      </c>
      <c r="E366" s="5" t="s">
        <v>18</v>
      </c>
      <c r="F366" s="7">
        <v>41764</v>
      </c>
      <c r="G366" s="7">
        <v>41791</v>
      </c>
      <c r="H366" s="7">
        <v>43616</v>
      </c>
      <c r="I366" s="5" t="s">
        <v>31</v>
      </c>
      <c r="J366" s="7">
        <v>41765</v>
      </c>
      <c r="K366" s="5">
        <v>3</v>
      </c>
      <c r="L366" s="5">
        <v>53072</v>
      </c>
      <c r="M366" s="5">
        <v>2</v>
      </c>
      <c r="N366" s="5" t="s">
        <v>20</v>
      </c>
      <c r="O366" s="5" t="s">
        <v>21</v>
      </c>
      <c r="P366" s="3" t="s">
        <v>1442</v>
      </c>
    </row>
    <row r="367" spans="1:16" ht="15" customHeight="1" x14ac:dyDescent="0.2">
      <c r="A367" s="5" t="s">
        <v>1383</v>
      </c>
      <c r="B367" s="5" t="s">
        <v>1384</v>
      </c>
      <c r="C367" s="5" t="s">
        <v>1385</v>
      </c>
      <c r="D367" s="6" t="str">
        <f>A367</f>
        <v>PA0232475</v>
      </c>
      <c r="E367" s="5" t="s">
        <v>149</v>
      </c>
      <c r="F367" s="7">
        <v>41764</v>
      </c>
      <c r="G367" s="7">
        <v>41791</v>
      </c>
      <c r="H367" s="7">
        <v>43616</v>
      </c>
      <c r="I367" s="5" t="s">
        <v>68</v>
      </c>
      <c r="J367" s="7">
        <v>41764</v>
      </c>
      <c r="K367" s="5">
        <v>3</v>
      </c>
      <c r="L367" s="5">
        <v>53454</v>
      </c>
      <c r="M367" s="5">
        <v>2</v>
      </c>
      <c r="N367" s="5" t="s">
        <v>20</v>
      </c>
      <c r="O367" s="5" t="s">
        <v>21</v>
      </c>
      <c r="P367" s="3" t="s">
        <v>1446</v>
      </c>
    </row>
    <row r="368" spans="1:16" ht="15" customHeight="1" x14ac:dyDescent="0.2">
      <c r="A368" s="5" t="s">
        <v>1475</v>
      </c>
      <c r="B368" s="5" t="s">
        <v>1476</v>
      </c>
      <c r="C368" s="5" t="s">
        <v>1477</v>
      </c>
      <c r="D368" s="6" t="str">
        <f>A368</f>
        <v>PA0060232</v>
      </c>
      <c r="E368" s="5" t="s">
        <v>18</v>
      </c>
      <c r="F368" s="7">
        <v>41764</v>
      </c>
      <c r="G368" s="7">
        <v>41791</v>
      </c>
      <c r="H368" s="7">
        <v>43616</v>
      </c>
      <c r="I368" s="5" t="s">
        <v>68</v>
      </c>
      <c r="J368" s="7">
        <v>41764</v>
      </c>
      <c r="K368" s="5">
        <v>3</v>
      </c>
      <c r="L368" s="5">
        <v>54156</v>
      </c>
      <c r="M368" s="5">
        <v>2</v>
      </c>
      <c r="N368" s="5" t="s">
        <v>20</v>
      </c>
      <c r="O368" s="5" t="s">
        <v>21</v>
      </c>
      <c r="P368" s="3" t="s">
        <v>1450</v>
      </c>
    </row>
    <row r="369" spans="1:16" ht="15" customHeight="1" x14ac:dyDescent="0.2">
      <c r="A369" s="5" t="s">
        <v>1611</v>
      </c>
      <c r="B369" s="5" t="s">
        <v>1612</v>
      </c>
      <c r="C369" s="5" t="s">
        <v>1613</v>
      </c>
      <c r="D369" s="6" t="str">
        <f>A369</f>
        <v>PA0031208</v>
      </c>
      <c r="E369" s="5" t="s">
        <v>18</v>
      </c>
      <c r="F369" s="7">
        <v>41764</v>
      </c>
      <c r="G369" s="7">
        <v>41791</v>
      </c>
      <c r="H369" s="7">
        <v>43616</v>
      </c>
      <c r="I369" s="5" t="s">
        <v>31</v>
      </c>
      <c r="J369" s="7">
        <v>41765</v>
      </c>
      <c r="K369" s="5">
        <v>3</v>
      </c>
      <c r="L369" s="5">
        <v>55104</v>
      </c>
      <c r="M369" s="5">
        <v>2</v>
      </c>
      <c r="N369" s="5" t="s">
        <v>20</v>
      </c>
      <c r="O369" s="5" t="s">
        <v>21</v>
      </c>
      <c r="P369" s="3" t="s">
        <v>1454</v>
      </c>
    </row>
    <row r="370" spans="1:16" ht="15" customHeight="1" x14ac:dyDescent="0.2">
      <c r="A370" s="5" t="s">
        <v>2173</v>
      </c>
      <c r="B370" s="5" t="s">
        <v>668</v>
      </c>
      <c r="C370" s="5" t="s">
        <v>2174</v>
      </c>
      <c r="D370" s="6" t="str">
        <f>A370</f>
        <v>PA0061719</v>
      </c>
      <c r="E370" s="5" t="s">
        <v>1433</v>
      </c>
      <c r="F370" s="7">
        <v>41764</v>
      </c>
      <c r="G370" s="7">
        <v>41456</v>
      </c>
      <c r="H370" s="7">
        <v>43281</v>
      </c>
      <c r="I370" s="5" t="s">
        <v>26</v>
      </c>
      <c r="J370" s="7">
        <v>41764</v>
      </c>
      <c r="K370" s="5">
        <v>3</v>
      </c>
      <c r="L370" s="5">
        <v>59321</v>
      </c>
      <c r="M370" s="5">
        <v>2</v>
      </c>
      <c r="N370" s="5" t="s">
        <v>20</v>
      </c>
      <c r="O370" s="5" t="s">
        <v>21</v>
      </c>
      <c r="P370" s="3" t="s">
        <v>1458</v>
      </c>
    </row>
    <row r="371" spans="1:16" ht="15" customHeight="1" x14ac:dyDescent="0.2">
      <c r="A371" s="5" t="s">
        <v>667</v>
      </c>
      <c r="B371" s="5" t="s">
        <v>668</v>
      </c>
      <c r="C371" s="5" t="s">
        <v>669</v>
      </c>
      <c r="D371" s="6" t="str">
        <f>A371</f>
        <v>PA0061204</v>
      </c>
      <c r="E371" s="5" t="s">
        <v>1433</v>
      </c>
      <c r="F371" s="7">
        <v>41764</v>
      </c>
      <c r="G371" s="7">
        <v>41640</v>
      </c>
      <c r="H371" s="7">
        <v>43465</v>
      </c>
      <c r="I371" s="5" t="s">
        <v>26</v>
      </c>
      <c r="J371" s="7">
        <v>41764</v>
      </c>
      <c r="K371" s="5">
        <v>3</v>
      </c>
      <c r="L371" s="5">
        <v>59468</v>
      </c>
      <c r="M371" s="5">
        <v>2</v>
      </c>
      <c r="N371" s="5" t="s">
        <v>20</v>
      </c>
      <c r="O371" s="5" t="s">
        <v>21</v>
      </c>
      <c r="P371" s="3" t="s">
        <v>1462</v>
      </c>
    </row>
    <row r="372" spans="1:16" ht="15" customHeight="1" x14ac:dyDescent="0.2">
      <c r="A372" s="5" t="s">
        <v>2220</v>
      </c>
      <c r="B372" s="5" t="s">
        <v>436</v>
      </c>
      <c r="C372" s="5" t="s">
        <v>2221</v>
      </c>
      <c r="D372" s="6" t="str">
        <f>A372</f>
        <v>PA0063754</v>
      </c>
      <c r="E372" s="5" t="s">
        <v>18</v>
      </c>
      <c r="F372" s="7">
        <v>41764</v>
      </c>
      <c r="G372" s="7">
        <v>41791</v>
      </c>
      <c r="H372" s="7">
        <v>43616</v>
      </c>
      <c r="I372" s="5" t="s">
        <v>26</v>
      </c>
      <c r="J372" s="7">
        <v>41765</v>
      </c>
      <c r="K372" s="5">
        <v>3</v>
      </c>
      <c r="L372" s="5">
        <v>59788</v>
      </c>
      <c r="M372" s="5">
        <v>1</v>
      </c>
      <c r="N372" s="5" t="s">
        <v>20</v>
      </c>
      <c r="O372" s="5" t="s">
        <v>21</v>
      </c>
      <c r="P372" s="3" t="s">
        <v>1466</v>
      </c>
    </row>
    <row r="373" spans="1:16" ht="15" customHeight="1" x14ac:dyDescent="0.2">
      <c r="A373" s="5" t="s">
        <v>1793</v>
      </c>
      <c r="B373" s="5" t="s">
        <v>1794</v>
      </c>
      <c r="C373" s="5" t="s">
        <v>1795</v>
      </c>
      <c r="D373" s="6" t="str">
        <f>A373</f>
        <v>PA0103829</v>
      </c>
      <c r="E373" s="5" t="s">
        <v>18</v>
      </c>
      <c r="F373" s="7">
        <v>41765</v>
      </c>
      <c r="G373" s="7">
        <v>41791</v>
      </c>
      <c r="H373" s="7">
        <v>43616</v>
      </c>
      <c r="I373" s="5" t="s">
        <v>186</v>
      </c>
      <c r="J373" s="7">
        <v>41765</v>
      </c>
      <c r="K373" s="5">
        <v>3</v>
      </c>
      <c r="L373" s="5">
        <v>56489</v>
      </c>
      <c r="M373" s="5">
        <v>2</v>
      </c>
      <c r="N373" s="5" t="s">
        <v>20</v>
      </c>
      <c r="O373" s="5" t="s">
        <v>21</v>
      </c>
      <c r="P373" s="3" t="s">
        <v>1470</v>
      </c>
    </row>
    <row r="374" spans="1:16" ht="15" customHeight="1" x14ac:dyDescent="0.2">
      <c r="A374" s="5" t="s">
        <v>1777</v>
      </c>
      <c r="B374" s="5" t="s">
        <v>1778</v>
      </c>
      <c r="C374" s="5" t="s">
        <v>1779</v>
      </c>
      <c r="D374" s="6" t="str">
        <f>A374</f>
        <v>PA0111953</v>
      </c>
      <c r="E374" s="5" t="s">
        <v>18</v>
      </c>
      <c r="F374" s="7">
        <v>41766</v>
      </c>
      <c r="G374" s="7">
        <v>41791</v>
      </c>
      <c r="H374" s="7">
        <v>43616</v>
      </c>
      <c r="I374" s="5" t="s">
        <v>68</v>
      </c>
      <c r="J374" s="7">
        <v>41766</v>
      </c>
      <c r="K374" s="5">
        <v>3</v>
      </c>
      <c r="L374" s="5">
        <v>56430</v>
      </c>
      <c r="M374" s="5">
        <v>2</v>
      </c>
      <c r="N374" s="5" t="s">
        <v>20</v>
      </c>
      <c r="O374" s="5" t="s">
        <v>21</v>
      </c>
      <c r="P374" s="3" t="s">
        <v>1474</v>
      </c>
    </row>
    <row r="375" spans="1:16" ht="15" customHeight="1" x14ac:dyDescent="0.2">
      <c r="A375" s="5" t="s">
        <v>1781</v>
      </c>
      <c r="B375" s="5" t="s">
        <v>1782</v>
      </c>
      <c r="C375" s="5" t="s">
        <v>1783</v>
      </c>
      <c r="D375" s="6" t="str">
        <f>A375</f>
        <v>PA0111902</v>
      </c>
      <c r="E375" s="5" t="s">
        <v>18</v>
      </c>
      <c r="F375" s="7">
        <v>41766</v>
      </c>
      <c r="G375" s="7">
        <v>41791</v>
      </c>
      <c r="H375" s="7">
        <v>43616</v>
      </c>
      <c r="I375" s="5" t="s">
        <v>68</v>
      </c>
      <c r="J375" s="7">
        <v>41766</v>
      </c>
      <c r="K375" s="5">
        <v>3</v>
      </c>
      <c r="L375" s="5">
        <v>56469</v>
      </c>
      <c r="M375" s="5">
        <v>2</v>
      </c>
      <c r="N375" s="5" t="s">
        <v>20</v>
      </c>
      <c r="O375" s="5" t="s">
        <v>21</v>
      </c>
      <c r="P375" s="3" t="s">
        <v>1478</v>
      </c>
    </row>
    <row r="376" spans="1:16" ht="15" customHeight="1" x14ac:dyDescent="0.2">
      <c r="A376" s="5" t="s">
        <v>1808</v>
      </c>
      <c r="B376" s="5" t="s">
        <v>1809</v>
      </c>
      <c r="C376" s="5" t="s">
        <v>1810</v>
      </c>
      <c r="D376" s="6" t="str">
        <f>A376</f>
        <v>PA0263460</v>
      </c>
      <c r="E376" s="5" t="s">
        <v>18</v>
      </c>
      <c r="F376" s="7">
        <v>41766</v>
      </c>
      <c r="G376" s="7">
        <v>41791</v>
      </c>
      <c r="H376" s="7">
        <v>43616</v>
      </c>
      <c r="I376" s="5" t="s">
        <v>186</v>
      </c>
      <c r="J376" s="7">
        <v>41766</v>
      </c>
      <c r="K376" s="5">
        <v>3</v>
      </c>
      <c r="L376" s="5">
        <v>56601</v>
      </c>
      <c r="M376" s="5">
        <v>2</v>
      </c>
      <c r="N376" s="5" t="s">
        <v>20</v>
      </c>
      <c r="O376" s="5" t="s">
        <v>21</v>
      </c>
      <c r="P376" s="3" t="s">
        <v>1482</v>
      </c>
    </row>
    <row r="377" spans="1:16" ht="15" customHeight="1" x14ac:dyDescent="0.2">
      <c r="A377" s="5" t="s">
        <v>1007</v>
      </c>
      <c r="B377" s="5" t="s">
        <v>1008</v>
      </c>
      <c r="C377" s="5" t="s">
        <v>1009</v>
      </c>
      <c r="D377" s="6" t="str">
        <f>A377</f>
        <v>PA0103101</v>
      </c>
      <c r="E377" s="5" t="s">
        <v>18</v>
      </c>
      <c r="F377" s="7">
        <v>41767</v>
      </c>
      <c r="G377" s="7">
        <v>41791</v>
      </c>
      <c r="H377" s="7">
        <v>43616</v>
      </c>
      <c r="I377" s="5" t="s">
        <v>186</v>
      </c>
      <c r="J377" s="7">
        <v>41767</v>
      </c>
      <c r="K377" s="5">
        <v>3</v>
      </c>
      <c r="L377" s="5">
        <v>51301</v>
      </c>
      <c r="M377" s="5">
        <v>1</v>
      </c>
      <c r="N377" s="5" t="s">
        <v>20</v>
      </c>
      <c r="O377" s="5" t="s">
        <v>21</v>
      </c>
      <c r="P377" s="3" t="s">
        <v>1486</v>
      </c>
    </row>
    <row r="378" spans="1:16" ht="15" customHeight="1" x14ac:dyDescent="0.2">
      <c r="A378" s="5" t="s">
        <v>1510</v>
      </c>
      <c r="B378" s="5" t="s">
        <v>1511</v>
      </c>
      <c r="C378" s="5" t="s">
        <v>1512</v>
      </c>
      <c r="D378" s="6" t="str">
        <f>A378</f>
        <v>PA0272744</v>
      </c>
      <c r="E378" s="5" t="s">
        <v>149</v>
      </c>
      <c r="F378" s="7">
        <v>41767</v>
      </c>
      <c r="G378" s="7">
        <v>41791</v>
      </c>
      <c r="H378" s="7">
        <v>43616</v>
      </c>
      <c r="I378" s="5" t="s">
        <v>186</v>
      </c>
      <c r="J378" s="7">
        <v>41767</v>
      </c>
      <c r="K378" s="5">
        <v>3</v>
      </c>
      <c r="L378" s="5">
        <v>54478</v>
      </c>
      <c r="M378" s="5">
        <v>2</v>
      </c>
      <c r="N378" s="5" t="s">
        <v>20</v>
      </c>
      <c r="O378" s="5" t="s">
        <v>21</v>
      </c>
      <c r="P378" s="3" t="s">
        <v>1490</v>
      </c>
    </row>
    <row r="379" spans="1:16" ht="15" customHeight="1" x14ac:dyDescent="0.2">
      <c r="A379" s="5" t="s">
        <v>212</v>
      </c>
      <c r="B379" s="5" t="s">
        <v>213</v>
      </c>
      <c r="C379" s="5" t="s">
        <v>214</v>
      </c>
      <c r="D379" s="6" t="str">
        <f>A379</f>
        <v>PAS202210</v>
      </c>
      <c r="E379" s="5" t="s">
        <v>149</v>
      </c>
      <c r="F379" s="7">
        <v>41772</v>
      </c>
      <c r="G379" s="7">
        <v>41791</v>
      </c>
      <c r="H379" s="7">
        <v>43616</v>
      </c>
      <c r="I379" s="5" t="s">
        <v>26</v>
      </c>
      <c r="J379" s="7">
        <v>41772</v>
      </c>
      <c r="K379" s="5">
        <v>3</v>
      </c>
      <c r="L379" s="5">
        <v>43296</v>
      </c>
      <c r="M379" s="5">
        <v>2</v>
      </c>
      <c r="N379" s="5" t="s">
        <v>20</v>
      </c>
      <c r="O379" s="5" t="s">
        <v>21</v>
      </c>
      <c r="P379" s="3" t="s">
        <v>1494</v>
      </c>
    </row>
    <row r="380" spans="1:16" ht="15" customHeight="1" x14ac:dyDescent="0.2">
      <c r="A380" s="5" t="s">
        <v>278</v>
      </c>
      <c r="B380" s="5" t="s">
        <v>103</v>
      </c>
      <c r="C380" s="5" t="s">
        <v>279</v>
      </c>
      <c r="D380" s="6" t="str">
        <f>A380</f>
        <v>PA0092533</v>
      </c>
      <c r="E380" s="5" t="s">
        <v>18</v>
      </c>
      <c r="F380" s="7">
        <v>41772</v>
      </c>
      <c r="G380" s="7">
        <v>41791</v>
      </c>
      <c r="H380" s="7">
        <v>43616</v>
      </c>
      <c r="I380" s="5" t="s">
        <v>19</v>
      </c>
      <c r="J380" s="7">
        <v>41772</v>
      </c>
      <c r="K380" s="5">
        <v>3</v>
      </c>
      <c r="L380" s="5">
        <v>44602</v>
      </c>
      <c r="M380" s="5">
        <v>1</v>
      </c>
      <c r="N380" s="5" t="s">
        <v>20</v>
      </c>
      <c r="O380" s="5" t="s">
        <v>21</v>
      </c>
      <c r="P380" s="3" t="s">
        <v>1497</v>
      </c>
    </row>
    <row r="381" spans="1:16" ht="15" customHeight="1" x14ac:dyDescent="0.2">
      <c r="A381" s="5" t="s">
        <v>281</v>
      </c>
      <c r="B381" s="5" t="s">
        <v>213</v>
      </c>
      <c r="C381" s="5" t="s">
        <v>282</v>
      </c>
      <c r="D381" s="6" t="str">
        <f>A381</f>
        <v>PAS202211</v>
      </c>
      <c r="E381" s="5" t="s">
        <v>149</v>
      </c>
      <c r="F381" s="7">
        <v>41772</v>
      </c>
      <c r="G381" s="7">
        <v>41791</v>
      </c>
      <c r="H381" s="7">
        <v>43616</v>
      </c>
      <c r="I381" s="5" t="s">
        <v>26</v>
      </c>
      <c r="J381" s="7">
        <v>41773</v>
      </c>
      <c r="K381" s="5">
        <v>3</v>
      </c>
      <c r="L381" s="5">
        <v>44603</v>
      </c>
      <c r="M381" s="5">
        <v>2</v>
      </c>
      <c r="N381" s="5" t="s">
        <v>20</v>
      </c>
      <c r="O381" s="5" t="s">
        <v>21</v>
      </c>
      <c r="P381" s="3" t="s">
        <v>1501</v>
      </c>
    </row>
    <row r="382" spans="1:16" ht="15" customHeight="1" x14ac:dyDescent="0.2">
      <c r="A382" s="5" t="s">
        <v>1600</v>
      </c>
      <c r="B382" s="5" t="s">
        <v>1601</v>
      </c>
      <c r="C382" s="5" t="s">
        <v>1602</v>
      </c>
      <c r="D382" s="6" t="str">
        <f>A382</f>
        <v>PA0096814</v>
      </c>
      <c r="E382" s="5" t="s">
        <v>18</v>
      </c>
      <c r="F382" s="7">
        <v>41772</v>
      </c>
      <c r="G382" s="7">
        <v>41791</v>
      </c>
      <c r="H382" s="7">
        <v>43616</v>
      </c>
      <c r="I382" s="5" t="s">
        <v>19</v>
      </c>
      <c r="J382" s="7">
        <v>41772</v>
      </c>
      <c r="K382" s="5">
        <v>3</v>
      </c>
      <c r="L382" s="5">
        <v>54994</v>
      </c>
      <c r="M382" s="5">
        <v>2</v>
      </c>
      <c r="N382" s="5" t="s">
        <v>20</v>
      </c>
      <c r="O382" s="5" t="s">
        <v>21</v>
      </c>
      <c r="P382" s="3" t="s">
        <v>1505</v>
      </c>
    </row>
    <row r="383" spans="1:16" ht="15" customHeight="1" x14ac:dyDescent="0.2">
      <c r="A383" s="5" t="s">
        <v>2290</v>
      </c>
      <c r="B383" s="5" t="s">
        <v>2291</v>
      </c>
      <c r="C383" s="5" t="s">
        <v>2292</v>
      </c>
      <c r="D383" s="6" t="str">
        <f>A383</f>
        <v>PAI132224</v>
      </c>
      <c r="E383" s="5" t="s">
        <v>18</v>
      </c>
      <c r="F383" s="7">
        <v>41772</v>
      </c>
      <c r="G383" s="7">
        <v>41791</v>
      </c>
      <c r="H383" s="7">
        <v>43616</v>
      </c>
      <c r="I383" s="5" t="s">
        <v>26</v>
      </c>
      <c r="J383" s="7">
        <v>41774</v>
      </c>
      <c r="K383" s="5">
        <v>3</v>
      </c>
      <c r="L383" s="5">
        <v>60358</v>
      </c>
      <c r="M383" s="5">
        <v>1</v>
      </c>
      <c r="N383" s="5" t="s">
        <v>20</v>
      </c>
      <c r="O383" s="5" t="s">
        <v>21</v>
      </c>
      <c r="P383" s="3" t="s">
        <v>1509</v>
      </c>
    </row>
    <row r="384" spans="1:16" ht="15" customHeight="1" x14ac:dyDescent="0.2">
      <c r="A384" s="5" t="s">
        <v>387</v>
      </c>
      <c r="B384" s="5" t="s">
        <v>388</v>
      </c>
      <c r="C384" s="5" t="s">
        <v>389</v>
      </c>
      <c r="D384" s="6" t="str">
        <f>A384</f>
        <v>PA0093556</v>
      </c>
      <c r="E384" s="5" t="s">
        <v>18</v>
      </c>
      <c r="F384" s="7">
        <v>41773</v>
      </c>
      <c r="G384" s="7">
        <v>41791</v>
      </c>
      <c r="H384" s="7">
        <v>43616</v>
      </c>
      <c r="I384" s="5" t="s">
        <v>19</v>
      </c>
      <c r="J384" s="7">
        <v>41773</v>
      </c>
      <c r="K384" s="5">
        <v>3</v>
      </c>
      <c r="L384" s="5">
        <v>46943</v>
      </c>
      <c r="M384" s="5">
        <v>1</v>
      </c>
      <c r="N384" s="5" t="s">
        <v>20</v>
      </c>
      <c r="O384" s="5" t="s">
        <v>21</v>
      </c>
      <c r="P384" s="3" t="s">
        <v>1513</v>
      </c>
    </row>
    <row r="385" spans="1:16" ht="15" customHeight="1" x14ac:dyDescent="0.2">
      <c r="A385" s="5" t="s">
        <v>403</v>
      </c>
      <c r="B385" s="5" t="s">
        <v>404</v>
      </c>
      <c r="C385" s="5" t="s">
        <v>405</v>
      </c>
      <c r="D385" s="6" t="str">
        <f>A385</f>
        <v>PA0095150</v>
      </c>
      <c r="E385" s="5" t="s">
        <v>18</v>
      </c>
      <c r="F385" s="7">
        <v>41773</v>
      </c>
      <c r="G385" s="7">
        <v>41791</v>
      </c>
      <c r="H385" s="7">
        <v>43616</v>
      </c>
      <c r="I385" s="5" t="s">
        <v>19</v>
      </c>
      <c r="J385" s="7">
        <v>41773</v>
      </c>
      <c r="K385" s="5">
        <v>3</v>
      </c>
      <c r="L385" s="5">
        <v>47017</v>
      </c>
      <c r="M385" s="5">
        <v>1</v>
      </c>
      <c r="N385" s="5" t="s">
        <v>20</v>
      </c>
      <c r="O385" s="5" t="s">
        <v>21</v>
      </c>
      <c r="P385" s="3" t="s">
        <v>1517</v>
      </c>
    </row>
    <row r="386" spans="1:16" ht="15" customHeight="1" x14ac:dyDescent="0.2">
      <c r="A386" s="5" t="s">
        <v>411</v>
      </c>
      <c r="B386" s="5" t="s">
        <v>412</v>
      </c>
      <c r="C386" s="5" t="s">
        <v>413</v>
      </c>
      <c r="D386" s="6" t="str">
        <f>A386</f>
        <v>PA0204960</v>
      </c>
      <c r="E386" s="5" t="s">
        <v>18</v>
      </c>
      <c r="F386" s="7">
        <v>41773</v>
      </c>
      <c r="G386" s="7">
        <v>41791</v>
      </c>
      <c r="H386" s="7">
        <v>43616</v>
      </c>
      <c r="I386" s="5" t="s">
        <v>19</v>
      </c>
      <c r="J386" s="7">
        <v>41773</v>
      </c>
      <c r="K386" s="5">
        <v>3</v>
      </c>
      <c r="L386" s="5">
        <v>47245</v>
      </c>
      <c r="M386" s="5">
        <v>1</v>
      </c>
      <c r="N386" s="5" t="s">
        <v>20</v>
      </c>
      <c r="O386" s="5" t="s">
        <v>21</v>
      </c>
      <c r="P386" s="3" t="s">
        <v>1521</v>
      </c>
    </row>
    <row r="387" spans="1:16" ht="15" customHeight="1" x14ac:dyDescent="0.2">
      <c r="A387" s="5" t="s">
        <v>1227</v>
      </c>
      <c r="B387" s="5" t="s">
        <v>1228</v>
      </c>
      <c r="C387" s="5" t="s">
        <v>1229</v>
      </c>
      <c r="D387" s="6" t="str">
        <f>A387</f>
        <v>PA0033294</v>
      </c>
      <c r="E387" s="5" t="s">
        <v>18</v>
      </c>
      <c r="F387" s="7">
        <v>41774</v>
      </c>
      <c r="G387" s="7">
        <v>41791</v>
      </c>
      <c r="H387" s="7">
        <v>43616</v>
      </c>
      <c r="I387" s="5" t="s">
        <v>19</v>
      </c>
      <c r="J387" s="7">
        <v>41774</v>
      </c>
      <c r="K387" s="5">
        <v>3</v>
      </c>
      <c r="L387" s="5">
        <v>52701</v>
      </c>
      <c r="M387" s="5">
        <v>1</v>
      </c>
      <c r="N387" s="5" t="s">
        <v>20</v>
      </c>
      <c r="O387" s="5" t="s">
        <v>21</v>
      </c>
      <c r="P387" s="3" t="s">
        <v>1525</v>
      </c>
    </row>
    <row r="388" spans="1:16" ht="15" customHeight="1" x14ac:dyDescent="0.2">
      <c r="A388" s="5" t="s">
        <v>1273</v>
      </c>
      <c r="B388" s="5" t="s">
        <v>1274</v>
      </c>
      <c r="C388" s="5" t="s">
        <v>1275</v>
      </c>
      <c r="D388" s="6" t="str">
        <f>A388</f>
        <v>PA0024082</v>
      </c>
      <c r="E388" s="5" t="s">
        <v>18</v>
      </c>
      <c r="F388" s="7">
        <v>41774</v>
      </c>
      <c r="G388" s="7">
        <v>41821</v>
      </c>
      <c r="H388" s="7">
        <v>43646</v>
      </c>
      <c r="I388" s="5" t="s">
        <v>19</v>
      </c>
      <c r="J388" s="7">
        <v>41774</v>
      </c>
      <c r="K388" s="5">
        <v>3</v>
      </c>
      <c r="L388" s="5">
        <v>52875</v>
      </c>
      <c r="M388" s="5">
        <v>1</v>
      </c>
      <c r="N388" s="5" t="s">
        <v>20</v>
      </c>
      <c r="O388" s="5" t="s">
        <v>21</v>
      </c>
      <c r="P388" s="3" t="s">
        <v>1529</v>
      </c>
    </row>
    <row r="389" spans="1:16" ht="15" customHeight="1" x14ac:dyDescent="0.2">
      <c r="A389" s="5" t="s">
        <v>1375</v>
      </c>
      <c r="B389" s="5" t="s">
        <v>1376</v>
      </c>
      <c r="C389" s="5" t="s">
        <v>1377</v>
      </c>
      <c r="D389" s="6" t="str">
        <f>A389</f>
        <v>PA0063827</v>
      </c>
      <c r="E389" s="5" t="s">
        <v>18</v>
      </c>
      <c r="F389" s="7">
        <v>41774</v>
      </c>
      <c r="G389" s="7">
        <v>41791</v>
      </c>
      <c r="H389" s="7">
        <v>43616</v>
      </c>
      <c r="I389" s="5" t="s">
        <v>26</v>
      </c>
      <c r="J389" s="7">
        <v>41774</v>
      </c>
      <c r="K389" s="5">
        <v>3</v>
      </c>
      <c r="L389" s="5">
        <v>53437</v>
      </c>
      <c r="M389" s="5">
        <v>3</v>
      </c>
      <c r="N389" s="5" t="s">
        <v>20</v>
      </c>
      <c r="O389" s="5" t="s">
        <v>21</v>
      </c>
      <c r="P389" s="3" t="s">
        <v>1533</v>
      </c>
    </row>
    <row r="390" spans="1:16" ht="15" customHeight="1" x14ac:dyDescent="0.2">
      <c r="A390" s="5" t="s">
        <v>1467</v>
      </c>
      <c r="B390" s="5" t="s">
        <v>1468</v>
      </c>
      <c r="C390" s="5" t="s">
        <v>1469</v>
      </c>
      <c r="D390" s="6" t="str">
        <f>A390</f>
        <v>PA0063797</v>
      </c>
      <c r="E390" s="5" t="s">
        <v>18</v>
      </c>
      <c r="F390" s="7">
        <v>41775</v>
      </c>
      <c r="G390" s="7">
        <v>41791</v>
      </c>
      <c r="H390" s="7">
        <v>43616</v>
      </c>
      <c r="I390" s="5" t="s">
        <v>26</v>
      </c>
      <c r="J390" s="7">
        <v>41782</v>
      </c>
      <c r="K390" s="5">
        <v>3</v>
      </c>
      <c r="L390" s="5">
        <v>54085</v>
      </c>
      <c r="M390" s="5">
        <v>2</v>
      </c>
      <c r="N390" s="5" t="s">
        <v>20</v>
      </c>
      <c r="O390" s="5" t="s">
        <v>21</v>
      </c>
      <c r="P390" s="3" t="s">
        <v>1537</v>
      </c>
    </row>
    <row r="391" spans="1:16" ht="15" customHeight="1" x14ac:dyDescent="0.2">
      <c r="A391" s="5" t="s">
        <v>1083</v>
      </c>
      <c r="B391" s="5" t="s">
        <v>1084</v>
      </c>
      <c r="C391" s="5" t="s">
        <v>1085</v>
      </c>
      <c r="D391" s="6" t="str">
        <f>A391</f>
        <v>PA0063053</v>
      </c>
      <c r="E391" s="5" t="s">
        <v>18</v>
      </c>
      <c r="F391" s="7">
        <v>41778</v>
      </c>
      <c r="G391" s="7">
        <v>41791</v>
      </c>
      <c r="H391" s="7">
        <v>43616</v>
      </c>
      <c r="I391" s="5" t="s">
        <v>26</v>
      </c>
      <c r="J391" s="7">
        <v>41778</v>
      </c>
      <c r="K391" s="5">
        <v>3</v>
      </c>
      <c r="L391" s="5">
        <v>51781</v>
      </c>
      <c r="M391" s="5">
        <v>3</v>
      </c>
      <c r="N391" s="5" t="s">
        <v>20</v>
      </c>
      <c r="O391" s="5" t="s">
        <v>21</v>
      </c>
      <c r="P391" s="3" t="s">
        <v>1541</v>
      </c>
    </row>
    <row r="392" spans="1:16" ht="15" customHeight="1" x14ac:dyDescent="0.2">
      <c r="A392" s="5" t="s">
        <v>1815</v>
      </c>
      <c r="B392" s="5" t="s">
        <v>1816</v>
      </c>
      <c r="C392" s="5" t="s">
        <v>1817</v>
      </c>
      <c r="D392" s="6" t="str">
        <f>A392</f>
        <v>PA0060542</v>
      </c>
      <c r="E392" s="5" t="s">
        <v>18</v>
      </c>
      <c r="F392" s="7">
        <v>41778</v>
      </c>
      <c r="G392" s="7">
        <v>41791</v>
      </c>
      <c r="H392" s="7">
        <v>43616</v>
      </c>
      <c r="I392" s="5" t="s">
        <v>26</v>
      </c>
      <c r="J392" s="7">
        <v>41779</v>
      </c>
      <c r="K392" s="5">
        <v>3</v>
      </c>
      <c r="L392" s="5">
        <v>56622</v>
      </c>
      <c r="M392" s="5">
        <v>2</v>
      </c>
      <c r="N392" s="5" t="s">
        <v>20</v>
      </c>
      <c r="O392" s="5" t="s">
        <v>21</v>
      </c>
      <c r="P392" s="3" t="s">
        <v>1545</v>
      </c>
    </row>
    <row r="393" spans="1:16" ht="15" customHeight="1" x14ac:dyDescent="0.2">
      <c r="A393" s="5" t="s">
        <v>1827</v>
      </c>
      <c r="B393" s="5" t="s">
        <v>1828</v>
      </c>
      <c r="C393" s="5" t="s">
        <v>1829</v>
      </c>
      <c r="D393" s="6" t="str">
        <f>A393</f>
        <v>PA0065421</v>
      </c>
      <c r="E393" s="5" t="s">
        <v>149</v>
      </c>
      <c r="F393" s="7">
        <v>41778</v>
      </c>
      <c r="G393" s="7">
        <v>41791</v>
      </c>
      <c r="H393" s="7">
        <v>43616</v>
      </c>
      <c r="I393" s="5" t="s">
        <v>26</v>
      </c>
      <c r="J393" s="7">
        <v>41778</v>
      </c>
      <c r="K393" s="5">
        <v>3</v>
      </c>
      <c r="L393" s="5">
        <v>56710</v>
      </c>
      <c r="M393" s="5">
        <v>2</v>
      </c>
      <c r="N393" s="5" t="s">
        <v>20</v>
      </c>
      <c r="O393" s="5" t="s">
        <v>21</v>
      </c>
      <c r="P393" s="3" t="s">
        <v>1549</v>
      </c>
    </row>
    <row r="394" spans="1:16" ht="15" customHeight="1" x14ac:dyDescent="0.2">
      <c r="A394" s="5" t="s">
        <v>2302</v>
      </c>
      <c r="B394" s="5" t="s">
        <v>2303</v>
      </c>
      <c r="C394" s="5" t="s">
        <v>2304</v>
      </c>
      <c r="D394" s="6" t="str">
        <f>A394</f>
        <v>PA0228745</v>
      </c>
      <c r="E394" s="5" t="s">
        <v>334</v>
      </c>
      <c r="F394" s="7">
        <v>41778</v>
      </c>
      <c r="G394" s="7">
        <v>40118</v>
      </c>
      <c r="H394" s="7">
        <v>41943</v>
      </c>
      <c r="I394" s="5" t="s">
        <v>68</v>
      </c>
      <c r="J394" s="7">
        <v>41778</v>
      </c>
      <c r="K394" s="5">
        <v>3</v>
      </c>
      <c r="L394" s="5">
        <v>60475</v>
      </c>
      <c r="M394" s="5">
        <v>1</v>
      </c>
      <c r="N394" s="5" t="s">
        <v>20</v>
      </c>
      <c r="O394" s="5" t="s">
        <v>21</v>
      </c>
      <c r="P394" s="3" t="s">
        <v>1553</v>
      </c>
    </row>
    <row r="395" spans="1:16" ht="15" customHeight="1" x14ac:dyDescent="0.2">
      <c r="A395" s="5" t="s">
        <v>1980</v>
      </c>
      <c r="B395" s="5" t="s">
        <v>1981</v>
      </c>
      <c r="C395" s="5" t="s">
        <v>1982</v>
      </c>
      <c r="D395" s="6" t="str">
        <f>A395</f>
        <v>PA0228737</v>
      </c>
      <c r="E395" s="5" t="s">
        <v>18</v>
      </c>
      <c r="F395" s="7">
        <v>41779</v>
      </c>
      <c r="G395" s="7">
        <v>41791</v>
      </c>
      <c r="H395" s="7">
        <v>43616</v>
      </c>
      <c r="I395" s="5" t="s">
        <v>68</v>
      </c>
      <c r="J395" s="7">
        <v>41788</v>
      </c>
      <c r="K395" s="5">
        <v>3</v>
      </c>
      <c r="L395" s="5">
        <v>57690</v>
      </c>
      <c r="M395" s="5">
        <v>2</v>
      </c>
      <c r="N395" s="5" t="s">
        <v>20</v>
      </c>
      <c r="O395" s="5" t="s">
        <v>21</v>
      </c>
      <c r="P395" s="3" t="s">
        <v>1557</v>
      </c>
    </row>
    <row r="396" spans="1:16" ht="15" customHeight="1" x14ac:dyDescent="0.2">
      <c r="A396" s="5" t="s">
        <v>2386</v>
      </c>
      <c r="B396" s="5" t="s">
        <v>2387</v>
      </c>
      <c r="C396" s="5" t="s">
        <v>2388</v>
      </c>
      <c r="D396" s="6" t="str">
        <f>A396</f>
        <v>PA0060780</v>
      </c>
      <c r="E396" s="5" t="s">
        <v>18</v>
      </c>
      <c r="F396" s="7">
        <v>41779</v>
      </c>
      <c r="G396" s="7">
        <v>41791</v>
      </c>
      <c r="H396" s="7">
        <v>43616</v>
      </c>
      <c r="I396" s="5" t="s">
        <v>26</v>
      </c>
      <c r="J396" s="7">
        <v>41787</v>
      </c>
      <c r="K396" s="5">
        <v>3</v>
      </c>
      <c r="L396" s="5">
        <v>61271</v>
      </c>
      <c r="M396" s="5">
        <v>2</v>
      </c>
      <c r="N396" s="5" t="s">
        <v>20</v>
      </c>
      <c r="O396" s="5" t="s">
        <v>21</v>
      </c>
      <c r="P396" s="3" t="s">
        <v>1561</v>
      </c>
    </row>
    <row r="397" spans="1:16" ht="15" customHeight="1" x14ac:dyDescent="0.2">
      <c r="A397" s="5" t="s">
        <v>102</v>
      </c>
      <c r="B397" s="5" t="s">
        <v>103</v>
      </c>
      <c r="C397" s="5" t="s">
        <v>104</v>
      </c>
      <c r="D397" s="6" t="str">
        <f>A397</f>
        <v>PA0095265</v>
      </c>
      <c r="E397" s="5" t="s">
        <v>18</v>
      </c>
      <c r="F397" s="7">
        <v>41780</v>
      </c>
      <c r="G397" s="7">
        <v>41791</v>
      </c>
      <c r="H397" s="7">
        <v>43616</v>
      </c>
      <c r="I397" s="5" t="s">
        <v>19</v>
      </c>
      <c r="J397" s="7">
        <v>41781</v>
      </c>
      <c r="K397" s="5">
        <v>3</v>
      </c>
      <c r="L397" s="5">
        <v>35536</v>
      </c>
      <c r="M397" s="5">
        <v>2</v>
      </c>
      <c r="N397" s="5" t="s">
        <v>20</v>
      </c>
      <c r="O397" s="5" t="s">
        <v>21</v>
      </c>
      <c r="P397" s="3" t="s">
        <v>1564</v>
      </c>
    </row>
    <row r="398" spans="1:16" ht="15" customHeight="1" x14ac:dyDescent="0.2">
      <c r="A398" s="5" t="s">
        <v>1714</v>
      </c>
      <c r="B398" s="5" t="s">
        <v>1715</v>
      </c>
      <c r="C398" s="5" t="s">
        <v>1716</v>
      </c>
      <c r="D398" s="6" t="str">
        <f>A398</f>
        <v>PA0272779</v>
      </c>
      <c r="E398" s="5" t="s">
        <v>149</v>
      </c>
      <c r="F398" s="7">
        <v>41780</v>
      </c>
      <c r="G398" s="7">
        <v>41791</v>
      </c>
      <c r="H398" s="7">
        <v>43616</v>
      </c>
      <c r="I398" s="5" t="s">
        <v>186</v>
      </c>
      <c r="J398" s="7">
        <v>41780</v>
      </c>
      <c r="K398" s="5">
        <v>3</v>
      </c>
      <c r="L398" s="5">
        <v>55909</v>
      </c>
      <c r="M398" s="5">
        <v>2</v>
      </c>
      <c r="N398" s="5" t="s">
        <v>20</v>
      </c>
      <c r="O398" s="5" t="s">
        <v>21</v>
      </c>
      <c r="P398" s="3" t="s">
        <v>1568</v>
      </c>
    </row>
    <row r="399" spans="1:16" ht="15" customHeight="1" x14ac:dyDescent="0.2">
      <c r="A399" s="5" t="s">
        <v>1726</v>
      </c>
      <c r="B399" s="5" t="s">
        <v>1727</v>
      </c>
      <c r="C399" s="5" t="s">
        <v>1728</v>
      </c>
      <c r="D399" s="6" t="str">
        <f>A399</f>
        <v>PA0238767</v>
      </c>
      <c r="E399" s="5" t="s">
        <v>18</v>
      </c>
      <c r="F399" s="7">
        <v>41780</v>
      </c>
      <c r="G399" s="7">
        <v>41791</v>
      </c>
      <c r="H399" s="7">
        <v>43616</v>
      </c>
      <c r="I399" s="5" t="s">
        <v>186</v>
      </c>
      <c r="J399" s="7">
        <v>41780</v>
      </c>
      <c r="K399" s="5">
        <v>3</v>
      </c>
      <c r="L399" s="5">
        <v>56053</v>
      </c>
      <c r="M399" s="5">
        <v>2</v>
      </c>
      <c r="N399" s="5" t="s">
        <v>20</v>
      </c>
      <c r="O399" s="5" t="s">
        <v>21</v>
      </c>
      <c r="P399" s="3" t="s">
        <v>1572</v>
      </c>
    </row>
    <row r="400" spans="1:16" ht="15" customHeight="1" x14ac:dyDescent="0.2">
      <c r="A400" s="5" t="s">
        <v>1750</v>
      </c>
      <c r="B400" s="5" t="s">
        <v>1751</v>
      </c>
      <c r="C400" s="5" t="s">
        <v>1752</v>
      </c>
      <c r="D400" s="6" t="str">
        <f>A400</f>
        <v>PA0272817</v>
      </c>
      <c r="E400" s="5" t="s">
        <v>149</v>
      </c>
      <c r="F400" s="7">
        <v>41780</v>
      </c>
      <c r="G400" s="7">
        <v>41791</v>
      </c>
      <c r="H400" s="7">
        <v>43616</v>
      </c>
      <c r="I400" s="5" t="s">
        <v>186</v>
      </c>
      <c r="J400" s="7">
        <v>41780</v>
      </c>
      <c r="K400" s="5">
        <v>3</v>
      </c>
      <c r="L400" s="5">
        <v>56161</v>
      </c>
      <c r="M400" s="5">
        <v>2</v>
      </c>
      <c r="N400" s="5" t="s">
        <v>20</v>
      </c>
      <c r="O400" s="5" t="s">
        <v>21</v>
      </c>
      <c r="P400" s="3" t="s">
        <v>1576</v>
      </c>
    </row>
    <row r="401" spans="1:16" ht="15" customHeight="1" x14ac:dyDescent="0.2">
      <c r="A401" s="5" t="s">
        <v>1797</v>
      </c>
      <c r="B401" s="5" t="s">
        <v>1798</v>
      </c>
      <c r="C401" s="5" t="s">
        <v>1799</v>
      </c>
      <c r="D401" s="6" t="str">
        <f>A401</f>
        <v>PA0052591</v>
      </c>
      <c r="E401" s="5" t="s">
        <v>18</v>
      </c>
      <c r="F401" s="7">
        <v>41780</v>
      </c>
      <c r="G401" s="7">
        <v>41791</v>
      </c>
      <c r="H401" s="7">
        <v>43616</v>
      </c>
      <c r="I401" s="5" t="s">
        <v>26</v>
      </c>
      <c r="J401" s="7">
        <v>41780</v>
      </c>
      <c r="K401" s="5">
        <v>3</v>
      </c>
      <c r="L401" s="5">
        <v>56514</v>
      </c>
      <c r="M401" s="5">
        <v>2</v>
      </c>
      <c r="N401" s="5" t="s">
        <v>20</v>
      </c>
      <c r="O401" s="5" t="s">
        <v>21</v>
      </c>
      <c r="P401" s="3" t="s">
        <v>1580</v>
      </c>
    </row>
    <row r="402" spans="1:16" ht="15" customHeight="1" x14ac:dyDescent="0.2">
      <c r="A402" s="5" t="s">
        <v>1819</v>
      </c>
      <c r="B402" s="5" t="s">
        <v>1820</v>
      </c>
      <c r="C402" s="5" t="s">
        <v>1821</v>
      </c>
      <c r="D402" s="6" t="str">
        <f>A402</f>
        <v>PA0056804</v>
      </c>
      <c r="E402" s="5" t="s">
        <v>18</v>
      </c>
      <c r="F402" s="7">
        <v>41780</v>
      </c>
      <c r="G402" s="7">
        <v>41791</v>
      </c>
      <c r="H402" s="7">
        <v>43616</v>
      </c>
      <c r="I402" s="5" t="s">
        <v>31</v>
      </c>
      <c r="J402" s="7">
        <v>41781</v>
      </c>
      <c r="K402" s="5">
        <v>3</v>
      </c>
      <c r="L402" s="5">
        <v>56679</v>
      </c>
      <c r="M402" s="5">
        <v>1</v>
      </c>
      <c r="N402" s="5" t="s">
        <v>20</v>
      </c>
      <c r="O402" s="5" t="s">
        <v>21</v>
      </c>
      <c r="P402" s="3" t="s">
        <v>1584</v>
      </c>
    </row>
    <row r="403" spans="1:16" ht="15" customHeight="1" x14ac:dyDescent="0.2">
      <c r="A403" s="5" t="s">
        <v>1866</v>
      </c>
      <c r="B403" s="5" t="s">
        <v>668</v>
      </c>
      <c r="C403" s="5" t="s">
        <v>1867</v>
      </c>
      <c r="D403" s="6" t="str">
        <f>A403</f>
        <v>PA0058572</v>
      </c>
      <c r="E403" s="5" t="s">
        <v>18</v>
      </c>
      <c r="F403" s="7">
        <v>41780</v>
      </c>
      <c r="G403" s="7">
        <v>41791</v>
      </c>
      <c r="H403" s="7">
        <v>43616</v>
      </c>
      <c r="I403" s="5" t="s">
        <v>31</v>
      </c>
      <c r="J403" s="7">
        <v>41781</v>
      </c>
      <c r="K403" s="5">
        <v>3</v>
      </c>
      <c r="L403" s="5">
        <v>56920</v>
      </c>
      <c r="M403" s="5">
        <v>2</v>
      </c>
      <c r="N403" s="5" t="s">
        <v>20</v>
      </c>
      <c r="O403" s="5" t="s">
        <v>21</v>
      </c>
      <c r="P403" s="3" t="s">
        <v>1588</v>
      </c>
    </row>
    <row r="404" spans="1:16" ht="15" customHeight="1" x14ac:dyDescent="0.2">
      <c r="A404" s="5" t="s">
        <v>2275</v>
      </c>
      <c r="B404" s="5" t="s">
        <v>2276</v>
      </c>
      <c r="C404" s="5" t="s">
        <v>2277</v>
      </c>
      <c r="D404" s="6" t="str">
        <f>A404</f>
        <v>PA0043982</v>
      </c>
      <c r="E404" s="5" t="s">
        <v>18</v>
      </c>
      <c r="F404" s="7">
        <v>41780</v>
      </c>
      <c r="G404" s="7">
        <v>41791</v>
      </c>
      <c r="H404" s="7">
        <v>43616</v>
      </c>
      <c r="I404" s="5" t="s">
        <v>31</v>
      </c>
      <c r="J404" s="7">
        <v>41780</v>
      </c>
      <c r="K404" s="5">
        <v>3</v>
      </c>
      <c r="L404" s="5">
        <v>60317</v>
      </c>
      <c r="M404" s="5">
        <v>1</v>
      </c>
      <c r="N404" s="5" t="s">
        <v>20</v>
      </c>
      <c r="O404" s="5" t="s">
        <v>21</v>
      </c>
      <c r="P404" s="3" t="s">
        <v>1592</v>
      </c>
    </row>
    <row r="405" spans="1:16" ht="15" customHeight="1" x14ac:dyDescent="0.2">
      <c r="A405" s="5" t="s">
        <v>1866</v>
      </c>
      <c r="B405" s="5" t="s">
        <v>668</v>
      </c>
      <c r="C405" s="5" t="s">
        <v>1867</v>
      </c>
      <c r="D405" s="6" t="str">
        <f>A405</f>
        <v>PA0058572</v>
      </c>
      <c r="E405" s="5" t="s">
        <v>334</v>
      </c>
      <c r="F405" s="7">
        <v>41780</v>
      </c>
      <c r="G405" s="7">
        <v>41791</v>
      </c>
      <c r="H405" s="7">
        <v>43616</v>
      </c>
      <c r="I405" s="5" t="s">
        <v>31</v>
      </c>
      <c r="J405" s="7">
        <v>41782</v>
      </c>
      <c r="K405" s="5">
        <v>3</v>
      </c>
      <c r="L405" s="5">
        <v>61233</v>
      </c>
      <c r="M405" s="5">
        <v>2</v>
      </c>
      <c r="N405" s="5" t="s">
        <v>20</v>
      </c>
      <c r="O405" s="5" t="s">
        <v>21</v>
      </c>
      <c r="P405" s="3" t="s">
        <v>1595</v>
      </c>
    </row>
    <row r="406" spans="1:16" ht="15" customHeight="1" x14ac:dyDescent="0.2">
      <c r="A406" s="5" t="s">
        <v>266</v>
      </c>
      <c r="B406" s="5" t="s">
        <v>267</v>
      </c>
      <c r="C406" s="5" t="s">
        <v>268</v>
      </c>
      <c r="D406" s="6" t="str">
        <f>A406</f>
        <v>PA0217697</v>
      </c>
      <c r="E406" s="5" t="s">
        <v>18</v>
      </c>
      <c r="F406" s="7">
        <v>41781</v>
      </c>
      <c r="G406" s="7">
        <v>41791</v>
      </c>
      <c r="H406" s="7">
        <v>43616</v>
      </c>
      <c r="I406" s="5" t="s">
        <v>19</v>
      </c>
      <c r="J406" s="7">
        <v>41781</v>
      </c>
      <c r="K406" s="5">
        <v>3</v>
      </c>
      <c r="L406" s="5">
        <v>44550</v>
      </c>
      <c r="M406" s="5">
        <v>1</v>
      </c>
      <c r="N406" s="5" t="s">
        <v>20</v>
      </c>
      <c r="O406" s="5" t="s">
        <v>21</v>
      </c>
      <c r="P406" s="3" t="s">
        <v>1599</v>
      </c>
    </row>
    <row r="407" spans="1:16" ht="15" customHeight="1" x14ac:dyDescent="0.2">
      <c r="A407" s="5" t="s">
        <v>699</v>
      </c>
      <c r="B407" s="5" t="s">
        <v>700</v>
      </c>
      <c r="C407" s="5" t="s">
        <v>700</v>
      </c>
      <c r="D407" s="6" t="str">
        <f>A407</f>
        <v>PA0267708</v>
      </c>
      <c r="E407" s="5" t="s">
        <v>149</v>
      </c>
      <c r="F407" s="7">
        <v>41781</v>
      </c>
      <c r="G407" s="7">
        <v>41791</v>
      </c>
      <c r="H407" s="7">
        <v>43616</v>
      </c>
      <c r="I407" s="5" t="s">
        <v>19</v>
      </c>
      <c r="J407" s="7">
        <v>41781</v>
      </c>
      <c r="K407" s="5">
        <v>3</v>
      </c>
      <c r="L407" s="5">
        <v>49292</v>
      </c>
      <c r="M407" s="5">
        <v>2</v>
      </c>
      <c r="N407" s="5" t="s">
        <v>20</v>
      </c>
      <c r="O407" s="5" t="s">
        <v>21</v>
      </c>
      <c r="P407" s="3" t="s">
        <v>1603</v>
      </c>
    </row>
    <row r="408" spans="1:16" ht="15" customHeight="1" x14ac:dyDescent="0.2">
      <c r="A408" s="5" t="s">
        <v>1677</v>
      </c>
      <c r="B408" s="5" t="s">
        <v>1678</v>
      </c>
      <c r="C408" s="5" t="s">
        <v>1679</v>
      </c>
      <c r="D408" s="6" t="str">
        <f>A408</f>
        <v>PA0063843</v>
      </c>
      <c r="E408" s="5" t="s">
        <v>18</v>
      </c>
      <c r="F408" s="7">
        <v>41781</v>
      </c>
      <c r="G408" s="7">
        <v>41791</v>
      </c>
      <c r="H408" s="7">
        <v>43616</v>
      </c>
      <c r="I408" s="5" t="s">
        <v>26</v>
      </c>
      <c r="J408" s="7">
        <v>41782</v>
      </c>
      <c r="K408" s="5">
        <v>3</v>
      </c>
      <c r="L408" s="5">
        <v>55636</v>
      </c>
      <c r="M408" s="5">
        <v>2</v>
      </c>
      <c r="N408" s="5" t="s">
        <v>20</v>
      </c>
      <c r="O408" s="5" t="s">
        <v>21</v>
      </c>
      <c r="P408" s="3" t="s">
        <v>1607</v>
      </c>
    </row>
    <row r="409" spans="1:16" ht="15" customHeight="1" x14ac:dyDescent="0.2">
      <c r="A409" s="5" t="s">
        <v>1554</v>
      </c>
      <c r="B409" s="5" t="s">
        <v>1555</v>
      </c>
      <c r="C409" s="5" t="s">
        <v>1556</v>
      </c>
      <c r="D409" s="6" t="str">
        <f>A409</f>
        <v>PA0081850</v>
      </c>
      <c r="E409" s="5" t="s">
        <v>18</v>
      </c>
      <c r="F409" s="7">
        <v>41782</v>
      </c>
      <c r="G409" s="7">
        <v>41791</v>
      </c>
      <c r="H409" s="7">
        <v>43616</v>
      </c>
      <c r="I409" s="5" t="s">
        <v>109</v>
      </c>
      <c r="J409" s="7">
        <v>41782</v>
      </c>
      <c r="K409" s="5">
        <v>3</v>
      </c>
      <c r="L409" s="5">
        <v>54708</v>
      </c>
      <c r="M409" s="5">
        <v>2</v>
      </c>
      <c r="N409" s="5" t="s">
        <v>20</v>
      </c>
      <c r="O409" s="5" t="s">
        <v>21</v>
      </c>
      <c r="P409" s="3" t="s">
        <v>1610</v>
      </c>
    </row>
    <row r="410" spans="1:16" ht="15" customHeight="1" x14ac:dyDescent="0.2">
      <c r="A410" s="5" t="s">
        <v>1558</v>
      </c>
      <c r="B410" s="5" t="s">
        <v>1559</v>
      </c>
      <c r="C410" s="5" t="s">
        <v>1560</v>
      </c>
      <c r="D410" s="6" t="str">
        <f>A410</f>
        <v>PAS113502</v>
      </c>
      <c r="E410" s="5" t="s">
        <v>40</v>
      </c>
      <c r="F410" s="7">
        <v>41782</v>
      </c>
      <c r="G410" s="7">
        <v>40848</v>
      </c>
      <c r="H410" s="7">
        <v>42674</v>
      </c>
      <c r="I410" s="5" t="s">
        <v>109</v>
      </c>
      <c r="J410" s="7">
        <v>41782</v>
      </c>
      <c r="K410" s="5">
        <v>3</v>
      </c>
      <c r="L410" s="5">
        <v>54720</v>
      </c>
      <c r="M410" s="5">
        <v>4</v>
      </c>
      <c r="N410" s="5" t="s">
        <v>20</v>
      </c>
      <c r="O410" s="5" t="s">
        <v>21</v>
      </c>
      <c r="P410" s="3" t="s">
        <v>1614</v>
      </c>
    </row>
    <row r="411" spans="1:16" ht="15" customHeight="1" x14ac:dyDescent="0.2">
      <c r="A411" s="5" t="s">
        <v>1562</v>
      </c>
      <c r="B411" s="5" t="s">
        <v>1555</v>
      </c>
      <c r="C411" s="5" t="s">
        <v>1563</v>
      </c>
      <c r="D411" s="6" t="str">
        <f>A411</f>
        <v>PA0088056</v>
      </c>
      <c r="E411" s="5" t="s">
        <v>18</v>
      </c>
      <c r="F411" s="7">
        <v>41782</v>
      </c>
      <c r="G411" s="7">
        <v>41791</v>
      </c>
      <c r="H411" s="7">
        <v>43616</v>
      </c>
      <c r="I411" s="5" t="s">
        <v>109</v>
      </c>
      <c r="J411" s="7">
        <v>41782</v>
      </c>
      <c r="K411" s="5">
        <v>3</v>
      </c>
      <c r="L411" s="5">
        <v>54743</v>
      </c>
      <c r="M411" s="5">
        <v>2</v>
      </c>
      <c r="N411" s="5" t="s">
        <v>20</v>
      </c>
      <c r="O411" s="5" t="s">
        <v>21</v>
      </c>
      <c r="P411" s="3" t="s">
        <v>1618</v>
      </c>
    </row>
    <row r="412" spans="1:16" ht="15" customHeight="1" x14ac:dyDescent="0.2">
      <c r="A412" s="5" t="s">
        <v>1692</v>
      </c>
      <c r="B412" s="5" t="s">
        <v>1693</v>
      </c>
      <c r="C412" s="5" t="s">
        <v>1694</v>
      </c>
      <c r="D412" s="6" t="str">
        <f>A412</f>
        <v>PA0084051</v>
      </c>
      <c r="E412" s="5" t="s">
        <v>18</v>
      </c>
      <c r="F412" s="7">
        <v>41782</v>
      </c>
      <c r="G412" s="7">
        <v>41791</v>
      </c>
      <c r="H412" s="7">
        <v>43616</v>
      </c>
      <c r="I412" s="5" t="s">
        <v>109</v>
      </c>
      <c r="J412" s="7">
        <v>41782</v>
      </c>
      <c r="K412" s="5">
        <v>3</v>
      </c>
      <c r="L412" s="5">
        <v>55708</v>
      </c>
      <c r="M412" s="5">
        <v>2</v>
      </c>
      <c r="N412" s="5" t="s">
        <v>20</v>
      </c>
      <c r="O412" s="5" t="s">
        <v>21</v>
      </c>
      <c r="P412" s="3" t="s">
        <v>1621</v>
      </c>
    </row>
    <row r="413" spans="1:16" ht="15" customHeight="1" x14ac:dyDescent="0.2">
      <c r="A413" s="5" t="s">
        <v>462</v>
      </c>
      <c r="B413" s="5" t="s">
        <v>463</v>
      </c>
      <c r="C413" s="5" t="s">
        <v>464</v>
      </c>
      <c r="D413" s="6" t="str">
        <f>A413</f>
        <v>PA0083721</v>
      </c>
      <c r="E413" s="5" t="s">
        <v>334</v>
      </c>
      <c r="F413" s="7">
        <v>41782</v>
      </c>
      <c r="G413" s="7">
        <v>41791</v>
      </c>
      <c r="H413" s="7">
        <v>43465</v>
      </c>
      <c r="I413" s="5" t="s">
        <v>109</v>
      </c>
      <c r="J413" s="7">
        <v>41782</v>
      </c>
      <c r="K413" s="5">
        <v>3</v>
      </c>
      <c r="L413" s="5">
        <v>59713</v>
      </c>
      <c r="M413" s="5">
        <v>1</v>
      </c>
      <c r="N413" s="5" t="s">
        <v>20</v>
      </c>
      <c r="O413" s="5" t="s">
        <v>21</v>
      </c>
      <c r="P413" s="3" t="s">
        <v>1625</v>
      </c>
    </row>
    <row r="414" spans="1:16" ht="15" customHeight="1" x14ac:dyDescent="0.2">
      <c r="A414" s="5" t="s">
        <v>2249</v>
      </c>
      <c r="B414" s="5" t="s">
        <v>668</v>
      </c>
      <c r="C414" s="5" t="s">
        <v>2250</v>
      </c>
      <c r="D414" s="6" t="str">
        <f>A414</f>
        <v>PA0248169</v>
      </c>
      <c r="E414" s="5" t="s">
        <v>334</v>
      </c>
      <c r="F414" s="7">
        <v>41782</v>
      </c>
      <c r="G414" s="7">
        <v>41791</v>
      </c>
      <c r="H414" s="7">
        <v>43312</v>
      </c>
      <c r="I414" s="5" t="s">
        <v>109</v>
      </c>
      <c r="J414" s="7">
        <v>41782</v>
      </c>
      <c r="K414" s="5">
        <v>3</v>
      </c>
      <c r="L414" s="5">
        <v>60142</v>
      </c>
      <c r="M414" s="5">
        <v>1</v>
      </c>
      <c r="N414" s="5" t="s">
        <v>20</v>
      </c>
      <c r="O414" s="5" t="s">
        <v>21</v>
      </c>
      <c r="P414" s="3" t="s">
        <v>1629</v>
      </c>
    </row>
    <row r="415" spans="1:16" ht="15" customHeight="1" x14ac:dyDescent="0.2">
      <c r="A415" s="5" t="s">
        <v>1673</v>
      </c>
      <c r="B415" s="5" t="s">
        <v>1674</v>
      </c>
      <c r="C415" s="5" t="s">
        <v>1675</v>
      </c>
      <c r="D415" s="6" t="str">
        <f>A415</f>
        <v>PA0081841</v>
      </c>
      <c r="E415" s="5" t="s">
        <v>18</v>
      </c>
      <c r="F415" s="7">
        <v>41786</v>
      </c>
      <c r="G415" s="7">
        <v>41791</v>
      </c>
      <c r="H415" s="7">
        <v>43616</v>
      </c>
      <c r="I415" s="5" t="s">
        <v>109</v>
      </c>
      <c r="J415" s="7">
        <v>41786</v>
      </c>
      <c r="K415" s="5">
        <v>3</v>
      </c>
      <c r="L415" s="5">
        <v>55624</v>
      </c>
      <c r="M415" s="5">
        <v>2</v>
      </c>
      <c r="N415" s="5" t="s">
        <v>20</v>
      </c>
      <c r="O415" s="5" t="s">
        <v>21</v>
      </c>
      <c r="P415" s="3" t="s">
        <v>1633</v>
      </c>
    </row>
    <row r="416" spans="1:16" ht="15" customHeight="1" x14ac:dyDescent="0.2">
      <c r="A416" s="5" t="s">
        <v>1988</v>
      </c>
      <c r="B416" s="5" t="s">
        <v>1989</v>
      </c>
      <c r="C416" s="5" t="s">
        <v>1990</v>
      </c>
      <c r="D416" s="6" t="str">
        <f>A416</f>
        <v>PA0228681</v>
      </c>
      <c r="E416" s="5" t="s">
        <v>18</v>
      </c>
      <c r="F416" s="7">
        <v>41786</v>
      </c>
      <c r="G416" s="7">
        <v>41791</v>
      </c>
      <c r="H416" s="7">
        <v>43616</v>
      </c>
      <c r="I416" s="5" t="s">
        <v>68</v>
      </c>
      <c r="J416" s="7">
        <v>41788</v>
      </c>
      <c r="K416" s="5">
        <v>3</v>
      </c>
      <c r="L416" s="5">
        <v>57833</v>
      </c>
      <c r="M416" s="5">
        <v>2</v>
      </c>
      <c r="N416" s="5" t="s">
        <v>20</v>
      </c>
      <c r="O416" s="5" t="s">
        <v>21</v>
      </c>
      <c r="P416" s="3" t="s">
        <v>1637</v>
      </c>
    </row>
    <row r="417" spans="1:16" ht="15" customHeight="1" x14ac:dyDescent="0.2">
      <c r="A417" s="5" t="s">
        <v>2238</v>
      </c>
      <c r="B417" s="5" t="s">
        <v>2239</v>
      </c>
      <c r="C417" s="5" t="s">
        <v>2240</v>
      </c>
      <c r="D417" s="6" t="str">
        <f>A417</f>
        <v>PA0081418</v>
      </c>
      <c r="E417" s="5" t="s">
        <v>18</v>
      </c>
      <c r="F417" s="7">
        <v>41786</v>
      </c>
      <c r="G417" s="7">
        <v>41791</v>
      </c>
      <c r="H417" s="7">
        <v>43616</v>
      </c>
      <c r="I417" s="5" t="s">
        <v>109</v>
      </c>
      <c r="J417" s="7">
        <v>41786</v>
      </c>
      <c r="K417" s="5">
        <v>3</v>
      </c>
      <c r="L417" s="5">
        <v>59928</v>
      </c>
      <c r="M417" s="5">
        <v>1</v>
      </c>
      <c r="N417" s="5" t="s">
        <v>20</v>
      </c>
      <c r="O417" s="5" t="s">
        <v>21</v>
      </c>
      <c r="P417" s="3" t="s">
        <v>1641</v>
      </c>
    </row>
    <row r="418" spans="1:16" ht="15" customHeight="1" x14ac:dyDescent="0.2">
      <c r="A418" s="5" t="s">
        <v>887</v>
      </c>
      <c r="B418" s="5" t="s">
        <v>888</v>
      </c>
      <c r="C418" s="5" t="s">
        <v>889</v>
      </c>
      <c r="D418" s="6" t="str">
        <f>A418</f>
        <v>PA0103632</v>
      </c>
      <c r="E418" s="5" t="s">
        <v>18</v>
      </c>
      <c r="F418" s="7">
        <v>41787</v>
      </c>
      <c r="G418" s="7">
        <v>41791</v>
      </c>
      <c r="H418" s="7">
        <v>43616</v>
      </c>
      <c r="I418" s="5" t="s">
        <v>186</v>
      </c>
      <c r="J418" s="7">
        <v>41787</v>
      </c>
      <c r="K418" s="5">
        <v>3</v>
      </c>
      <c r="L418" s="5">
        <v>50706</v>
      </c>
      <c r="M418" s="5">
        <v>2</v>
      </c>
      <c r="N418" s="5" t="s">
        <v>20</v>
      </c>
      <c r="O418" s="5" t="s">
        <v>21</v>
      </c>
      <c r="P418" s="3" t="s">
        <v>1645</v>
      </c>
    </row>
    <row r="419" spans="1:16" ht="15" customHeight="1" x14ac:dyDescent="0.2">
      <c r="A419" s="5" t="s">
        <v>1333</v>
      </c>
      <c r="B419" s="5" t="s">
        <v>1334</v>
      </c>
      <c r="C419" s="5" t="s">
        <v>1335</v>
      </c>
      <c r="D419" s="6" t="str">
        <f>A419</f>
        <v>PAI136111</v>
      </c>
      <c r="E419" s="5" t="s">
        <v>18</v>
      </c>
      <c r="F419" s="7">
        <v>41787</v>
      </c>
      <c r="G419" s="7">
        <v>41791</v>
      </c>
      <c r="H419" s="7">
        <v>43616</v>
      </c>
      <c r="I419" s="5" t="s">
        <v>19</v>
      </c>
      <c r="J419" s="7">
        <v>41787</v>
      </c>
      <c r="K419" s="5">
        <v>3</v>
      </c>
      <c r="L419" s="5">
        <v>53177</v>
      </c>
      <c r="M419" s="5">
        <v>1</v>
      </c>
      <c r="N419" s="5" t="s">
        <v>20</v>
      </c>
      <c r="O419" s="5" t="s">
        <v>21</v>
      </c>
      <c r="P419" s="3" t="s">
        <v>1649</v>
      </c>
    </row>
    <row r="420" spans="1:16" ht="15" customHeight="1" x14ac:dyDescent="0.2">
      <c r="A420" s="5" t="s">
        <v>1348</v>
      </c>
      <c r="B420" s="5" t="s">
        <v>1349</v>
      </c>
      <c r="C420" s="5" t="s">
        <v>1350</v>
      </c>
      <c r="D420" s="6" t="str">
        <f>A420</f>
        <v>PAI136106</v>
      </c>
      <c r="E420" s="5" t="s">
        <v>18</v>
      </c>
      <c r="F420" s="7">
        <v>41787</v>
      </c>
      <c r="G420" s="7">
        <v>41791</v>
      </c>
      <c r="H420" s="7">
        <v>43616</v>
      </c>
      <c r="I420" s="5" t="s">
        <v>19</v>
      </c>
      <c r="J420" s="7">
        <v>41787</v>
      </c>
      <c r="K420" s="5">
        <v>3</v>
      </c>
      <c r="L420" s="5">
        <v>53306</v>
      </c>
      <c r="M420" s="5">
        <v>1</v>
      </c>
      <c r="N420" s="5" t="s">
        <v>20</v>
      </c>
      <c r="O420" s="5" t="s">
        <v>21</v>
      </c>
      <c r="P420" s="3" t="s">
        <v>1653</v>
      </c>
    </row>
    <row r="421" spans="1:16" ht="15" customHeight="1" x14ac:dyDescent="0.2">
      <c r="A421" s="5" t="s">
        <v>1742</v>
      </c>
      <c r="B421" s="5" t="s">
        <v>1743</v>
      </c>
      <c r="C421" s="5" t="s">
        <v>1744</v>
      </c>
      <c r="D421" s="6" t="str">
        <f>A421</f>
        <v>PAI136109</v>
      </c>
      <c r="E421" s="5" t="s">
        <v>18</v>
      </c>
      <c r="F421" s="7">
        <v>41787</v>
      </c>
      <c r="G421" s="7">
        <v>41791</v>
      </c>
      <c r="H421" s="7">
        <v>43616</v>
      </c>
      <c r="I421" s="5" t="s">
        <v>19</v>
      </c>
      <c r="J421" s="7">
        <v>41787</v>
      </c>
      <c r="K421" s="5">
        <v>3</v>
      </c>
      <c r="L421" s="5">
        <v>56144</v>
      </c>
      <c r="M421" s="5">
        <v>1</v>
      </c>
      <c r="N421" s="5" t="s">
        <v>20</v>
      </c>
      <c r="O421" s="5" t="s">
        <v>21</v>
      </c>
      <c r="P421" s="3" t="s">
        <v>1657</v>
      </c>
    </row>
    <row r="422" spans="1:16" ht="15" customHeight="1" x14ac:dyDescent="0.2">
      <c r="A422" s="5" t="s">
        <v>1758</v>
      </c>
      <c r="B422" s="5" t="s">
        <v>1759</v>
      </c>
      <c r="C422" s="5" t="s">
        <v>1760</v>
      </c>
      <c r="D422" s="6" t="str">
        <f>A422</f>
        <v>PAI136129</v>
      </c>
      <c r="E422" s="5" t="s">
        <v>18</v>
      </c>
      <c r="F422" s="7">
        <v>41787</v>
      </c>
      <c r="G422" s="7">
        <v>41791</v>
      </c>
      <c r="H422" s="7">
        <v>43616</v>
      </c>
      <c r="I422" s="5" t="s">
        <v>19</v>
      </c>
      <c r="J422" s="7">
        <v>41787</v>
      </c>
      <c r="K422" s="5">
        <v>3</v>
      </c>
      <c r="L422" s="5">
        <v>56230</v>
      </c>
      <c r="M422" s="5">
        <v>1</v>
      </c>
      <c r="N422" s="5" t="s">
        <v>20</v>
      </c>
      <c r="O422" s="5" t="s">
        <v>21</v>
      </c>
      <c r="P422" s="3" t="s">
        <v>1661</v>
      </c>
    </row>
    <row r="423" spans="1:16" ht="15" customHeight="1" x14ac:dyDescent="0.2">
      <c r="A423" s="5" t="s">
        <v>1823</v>
      </c>
      <c r="B423" s="5" t="s">
        <v>1824</v>
      </c>
      <c r="C423" s="5" t="s">
        <v>1825</v>
      </c>
      <c r="D423" s="6" t="str">
        <f>A423</f>
        <v>PA0062006</v>
      </c>
      <c r="E423" s="5" t="s">
        <v>18</v>
      </c>
      <c r="F423" s="7">
        <v>41787</v>
      </c>
      <c r="G423" s="7">
        <v>41791</v>
      </c>
      <c r="H423" s="7">
        <v>43616</v>
      </c>
      <c r="I423" s="5" t="s">
        <v>26</v>
      </c>
      <c r="J423" s="7">
        <v>41787</v>
      </c>
      <c r="K423" s="5">
        <v>3</v>
      </c>
      <c r="L423" s="5">
        <v>56690</v>
      </c>
      <c r="M423" s="5">
        <v>2</v>
      </c>
      <c r="N423" s="5" t="s">
        <v>20</v>
      </c>
      <c r="O423" s="5" t="s">
        <v>21</v>
      </c>
      <c r="P423" s="3" t="s">
        <v>1665</v>
      </c>
    </row>
    <row r="424" spans="1:16" ht="15" customHeight="1" x14ac:dyDescent="0.2">
      <c r="A424" s="5" t="s">
        <v>1850</v>
      </c>
      <c r="B424" s="5" t="s">
        <v>1851</v>
      </c>
      <c r="C424" s="5" t="s">
        <v>1852</v>
      </c>
      <c r="D424" s="6" t="str">
        <f>A424</f>
        <v>PA0021547</v>
      </c>
      <c r="E424" s="5" t="s">
        <v>18</v>
      </c>
      <c r="F424" s="7">
        <v>41787</v>
      </c>
      <c r="G424" s="7">
        <v>41791</v>
      </c>
      <c r="H424" s="7">
        <v>43616</v>
      </c>
      <c r="I424" s="5" t="s">
        <v>26</v>
      </c>
      <c r="J424" s="7">
        <v>41792</v>
      </c>
      <c r="K424" s="5">
        <v>3</v>
      </c>
      <c r="L424" s="5">
        <v>56890</v>
      </c>
      <c r="M424" s="5">
        <v>1</v>
      </c>
      <c r="N424" s="5" t="s">
        <v>20</v>
      </c>
      <c r="O424" s="5" t="s">
        <v>21</v>
      </c>
      <c r="P424" s="3" t="s">
        <v>1668</v>
      </c>
    </row>
    <row r="425" spans="1:16" ht="15" customHeight="1" x14ac:dyDescent="0.2">
      <c r="A425" s="5" t="s">
        <v>2117</v>
      </c>
      <c r="B425" s="5" t="s">
        <v>778</v>
      </c>
      <c r="C425" s="5" t="s">
        <v>2118</v>
      </c>
      <c r="D425" s="6" t="str">
        <f>A425</f>
        <v>PA0080845</v>
      </c>
      <c r="E425" s="5" t="s">
        <v>1433</v>
      </c>
      <c r="F425" s="7">
        <v>41787</v>
      </c>
      <c r="G425" s="7">
        <v>41791</v>
      </c>
      <c r="H425" s="7">
        <v>42766</v>
      </c>
      <c r="I425" s="5" t="s">
        <v>109</v>
      </c>
      <c r="J425" s="7">
        <v>41787</v>
      </c>
      <c r="K425" s="5">
        <v>3</v>
      </c>
      <c r="L425" s="5">
        <v>59012</v>
      </c>
      <c r="M425" s="5">
        <v>1</v>
      </c>
      <c r="N425" s="5" t="s">
        <v>20</v>
      </c>
      <c r="O425" s="5" t="s">
        <v>21</v>
      </c>
      <c r="P425" s="3" t="s">
        <v>1672</v>
      </c>
    </row>
    <row r="426" spans="1:16" ht="15" customHeight="1" x14ac:dyDescent="0.2">
      <c r="A426" s="5" t="s">
        <v>1646</v>
      </c>
      <c r="B426" s="5" t="s">
        <v>1647</v>
      </c>
      <c r="C426" s="5" t="s">
        <v>1648</v>
      </c>
      <c r="D426" s="6" t="str">
        <f>A426</f>
        <v>PA0244643</v>
      </c>
      <c r="E426" s="5" t="s">
        <v>149</v>
      </c>
      <c r="F426" s="7">
        <v>41788</v>
      </c>
      <c r="G426" s="7">
        <v>41791</v>
      </c>
      <c r="H426" s="7">
        <v>43616</v>
      </c>
      <c r="I426" s="5" t="s">
        <v>31</v>
      </c>
      <c r="J426" s="7">
        <v>41782</v>
      </c>
      <c r="K426" s="5">
        <v>3</v>
      </c>
      <c r="L426" s="5">
        <v>55474</v>
      </c>
      <c r="M426" s="5">
        <v>2</v>
      </c>
      <c r="N426" s="5" t="s">
        <v>20</v>
      </c>
      <c r="O426" s="5" t="s">
        <v>21</v>
      </c>
      <c r="P426" s="3" t="s">
        <v>1676</v>
      </c>
    </row>
    <row r="427" spans="1:16" ht="15" customHeight="1" x14ac:dyDescent="0.2">
      <c r="A427" s="5" t="s">
        <v>1898</v>
      </c>
      <c r="B427" s="5" t="s">
        <v>1899</v>
      </c>
      <c r="C427" s="5" t="s">
        <v>1900</v>
      </c>
      <c r="D427" s="6" t="str">
        <f>A427</f>
        <v>PA0204765</v>
      </c>
      <c r="E427" s="5" t="s">
        <v>18</v>
      </c>
      <c r="F427" s="7">
        <v>41788</v>
      </c>
      <c r="G427" s="7">
        <v>41791</v>
      </c>
      <c r="H427" s="7">
        <v>43616</v>
      </c>
      <c r="I427" s="5" t="s">
        <v>19</v>
      </c>
      <c r="J427" s="7">
        <v>41788</v>
      </c>
      <c r="K427" s="5">
        <v>3</v>
      </c>
      <c r="L427" s="5">
        <v>57128</v>
      </c>
      <c r="M427" s="5">
        <v>2</v>
      </c>
      <c r="N427" s="5" t="s">
        <v>20</v>
      </c>
      <c r="O427" s="5" t="s">
        <v>21</v>
      </c>
      <c r="P427" s="3" t="s">
        <v>1680</v>
      </c>
    </row>
    <row r="428" spans="1:16" ht="15" customHeight="1" x14ac:dyDescent="0.2">
      <c r="A428" s="5" t="s">
        <v>1801</v>
      </c>
      <c r="B428" s="5" t="s">
        <v>1802</v>
      </c>
      <c r="C428" s="5" t="s">
        <v>1802</v>
      </c>
      <c r="D428" s="6" t="str">
        <f>A428</f>
        <v>PA0050016</v>
      </c>
      <c r="E428" s="5" t="s">
        <v>18</v>
      </c>
      <c r="F428" s="7">
        <v>41789</v>
      </c>
      <c r="G428" s="7">
        <v>41791</v>
      </c>
      <c r="H428" s="7">
        <v>43616</v>
      </c>
      <c r="I428" s="5" t="s">
        <v>31</v>
      </c>
      <c r="J428" s="7">
        <v>41789</v>
      </c>
      <c r="K428" s="5">
        <v>3</v>
      </c>
      <c r="L428" s="5">
        <v>56527</v>
      </c>
      <c r="M428" s="5">
        <v>1</v>
      </c>
      <c r="N428" s="5" t="s">
        <v>20</v>
      </c>
      <c r="O428" s="5" t="s">
        <v>21</v>
      </c>
      <c r="P428" s="3" t="s">
        <v>1683</v>
      </c>
    </row>
    <row r="429" spans="1:16" ht="15" customHeight="1" x14ac:dyDescent="0.2">
      <c r="A429" s="5" t="s">
        <v>1873</v>
      </c>
      <c r="B429" s="5" t="s">
        <v>436</v>
      </c>
      <c r="C429" s="5" t="s">
        <v>1874</v>
      </c>
      <c r="D429" s="6" t="str">
        <f>A429</f>
        <v>PA0051616</v>
      </c>
      <c r="E429" s="5" t="s">
        <v>18</v>
      </c>
      <c r="F429" s="7">
        <v>41789</v>
      </c>
      <c r="G429" s="7">
        <v>41821</v>
      </c>
      <c r="H429" s="7">
        <v>43646</v>
      </c>
      <c r="I429" s="5" t="s">
        <v>31</v>
      </c>
      <c r="J429" s="7">
        <v>41789</v>
      </c>
      <c r="K429" s="5">
        <v>3</v>
      </c>
      <c r="L429" s="5">
        <v>56939</v>
      </c>
      <c r="M429" s="5">
        <v>2</v>
      </c>
      <c r="N429" s="5" t="s">
        <v>20</v>
      </c>
      <c r="O429" s="5" t="s">
        <v>21</v>
      </c>
      <c r="P429" s="3" t="s">
        <v>1687</v>
      </c>
    </row>
    <row r="430" spans="1:16" ht="15" customHeight="1" x14ac:dyDescent="0.2">
      <c r="A430" s="5" t="s">
        <v>1887</v>
      </c>
      <c r="B430" s="5" t="s">
        <v>51</v>
      </c>
      <c r="C430" s="5" t="s">
        <v>1888</v>
      </c>
      <c r="D430" s="6" t="str">
        <f>A430</f>
        <v>PA0009741</v>
      </c>
      <c r="E430" s="5" t="s">
        <v>40</v>
      </c>
      <c r="F430" s="7">
        <v>41789</v>
      </c>
      <c r="G430" s="7">
        <v>41791</v>
      </c>
      <c r="H430" s="7">
        <v>41943</v>
      </c>
      <c r="I430" s="5" t="s">
        <v>109</v>
      </c>
      <c r="J430" s="7">
        <v>41789</v>
      </c>
      <c r="K430" s="5">
        <v>3</v>
      </c>
      <c r="L430" s="5">
        <v>57017</v>
      </c>
      <c r="M430" s="5">
        <v>3</v>
      </c>
      <c r="N430" s="5" t="s">
        <v>20</v>
      </c>
      <c r="O430" s="5" t="s">
        <v>21</v>
      </c>
      <c r="P430" s="3" t="s">
        <v>1691</v>
      </c>
    </row>
    <row r="431" spans="1:16" ht="15" customHeight="1" x14ac:dyDescent="0.2">
      <c r="A431" s="5" t="s">
        <v>2414</v>
      </c>
      <c r="B431" s="5" t="s">
        <v>2415</v>
      </c>
      <c r="C431" s="5" t="s">
        <v>2416</v>
      </c>
      <c r="D431" s="6" t="str">
        <f>A431</f>
        <v>PA0020460</v>
      </c>
      <c r="E431" s="5" t="s">
        <v>84</v>
      </c>
      <c r="F431" s="7">
        <v>41789</v>
      </c>
      <c r="G431" s="7">
        <v>41791</v>
      </c>
      <c r="H431" s="7">
        <v>43343</v>
      </c>
      <c r="I431" s="5" t="s">
        <v>31</v>
      </c>
      <c r="J431" s="7">
        <v>41789</v>
      </c>
      <c r="K431" s="5">
        <v>3</v>
      </c>
      <c r="L431" s="5">
        <v>61500</v>
      </c>
      <c r="M431" s="5">
        <v>1</v>
      </c>
      <c r="N431" s="5" t="s">
        <v>20</v>
      </c>
      <c r="O431" s="5" t="s">
        <v>21</v>
      </c>
      <c r="P431" s="3" t="s">
        <v>1695</v>
      </c>
    </row>
    <row r="432" spans="1:16" ht="15" customHeight="1" x14ac:dyDescent="0.2">
      <c r="A432" s="5" t="s">
        <v>1102</v>
      </c>
      <c r="B432" s="5" t="s">
        <v>1103</v>
      </c>
      <c r="C432" s="5" t="s">
        <v>1104</v>
      </c>
      <c r="D432" s="6" t="str">
        <f>A432</f>
        <v>PA0098817</v>
      </c>
      <c r="E432" s="5" t="s">
        <v>18</v>
      </c>
      <c r="F432" s="7">
        <v>41792</v>
      </c>
      <c r="G432" s="7">
        <v>41821</v>
      </c>
      <c r="H432" s="7">
        <v>43646</v>
      </c>
      <c r="I432" s="5" t="s">
        <v>19</v>
      </c>
      <c r="J432" s="7">
        <v>41792</v>
      </c>
      <c r="K432" s="5">
        <v>3</v>
      </c>
      <c r="L432" s="5">
        <v>51943</v>
      </c>
      <c r="M432" s="5">
        <v>1</v>
      </c>
      <c r="N432" s="5" t="s">
        <v>20</v>
      </c>
      <c r="O432" s="5" t="s">
        <v>21</v>
      </c>
      <c r="P432" s="3" t="s">
        <v>1699</v>
      </c>
    </row>
    <row r="433" spans="1:16" ht="15" customHeight="1" x14ac:dyDescent="0.2">
      <c r="A433" s="5" t="s">
        <v>1858</v>
      </c>
      <c r="B433" s="5" t="s">
        <v>1859</v>
      </c>
      <c r="C433" s="5" t="s">
        <v>1860</v>
      </c>
      <c r="D433" s="6" t="str">
        <f>A433</f>
        <v>PA0035271</v>
      </c>
      <c r="E433" s="5" t="s">
        <v>18</v>
      </c>
      <c r="F433" s="7">
        <v>41792</v>
      </c>
      <c r="G433" s="7">
        <v>41821</v>
      </c>
      <c r="H433" s="7">
        <v>43646</v>
      </c>
      <c r="I433" s="5" t="s">
        <v>26</v>
      </c>
      <c r="J433" s="7">
        <v>41792</v>
      </c>
      <c r="K433" s="5">
        <v>3</v>
      </c>
      <c r="L433" s="5">
        <v>56893</v>
      </c>
      <c r="M433" s="5">
        <v>2</v>
      </c>
      <c r="N433" s="5" t="s">
        <v>20</v>
      </c>
      <c r="O433" s="5" t="s">
        <v>21</v>
      </c>
      <c r="P433" s="3" t="s">
        <v>1702</v>
      </c>
    </row>
    <row r="434" spans="1:16" ht="15" customHeight="1" x14ac:dyDescent="0.2">
      <c r="A434" s="5" t="s">
        <v>2049</v>
      </c>
      <c r="B434" s="5" t="s">
        <v>2050</v>
      </c>
      <c r="C434" s="5" t="s">
        <v>2051</v>
      </c>
      <c r="D434" s="6" t="str">
        <f>A434</f>
        <v>PA0094048</v>
      </c>
      <c r="E434" s="5" t="s">
        <v>18</v>
      </c>
      <c r="F434" s="7">
        <v>41792</v>
      </c>
      <c r="G434" s="7">
        <v>41821</v>
      </c>
      <c r="H434" s="7">
        <v>43646</v>
      </c>
      <c r="I434" s="5" t="s">
        <v>19</v>
      </c>
      <c r="J434" s="7">
        <v>41792</v>
      </c>
      <c r="K434" s="5">
        <v>3</v>
      </c>
      <c r="L434" s="5">
        <v>58310</v>
      </c>
      <c r="M434" s="5">
        <v>2</v>
      </c>
      <c r="N434" s="5" t="s">
        <v>20</v>
      </c>
      <c r="O434" s="5" t="s">
        <v>21</v>
      </c>
      <c r="P434" s="3" t="s">
        <v>1706</v>
      </c>
    </row>
    <row r="435" spans="1:16" ht="15" customHeight="1" x14ac:dyDescent="0.2">
      <c r="A435" s="5" t="s">
        <v>1876</v>
      </c>
      <c r="B435" s="5" t="s">
        <v>1877</v>
      </c>
      <c r="C435" s="5" t="s">
        <v>1878</v>
      </c>
      <c r="D435" s="6" t="str">
        <f>A435</f>
        <v>PA0222232</v>
      </c>
      <c r="E435" s="5" t="s">
        <v>18</v>
      </c>
      <c r="F435" s="7">
        <v>41793</v>
      </c>
      <c r="G435" s="7">
        <v>41821</v>
      </c>
      <c r="H435" s="7">
        <v>43646</v>
      </c>
      <c r="I435" s="5" t="s">
        <v>186</v>
      </c>
      <c r="J435" s="7">
        <v>41793</v>
      </c>
      <c r="K435" s="5">
        <v>3</v>
      </c>
      <c r="L435" s="5">
        <v>56949</v>
      </c>
      <c r="M435" s="5">
        <v>2</v>
      </c>
      <c r="N435" s="5" t="s">
        <v>20</v>
      </c>
      <c r="O435" s="5" t="s">
        <v>21</v>
      </c>
      <c r="P435" s="3" t="s">
        <v>1709</v>
      </c>
    </row>
    <row r="436" spans="1:16" ht="15" customHeight="1" x14ac:dyDescent="0.2">
      <c r="A436" s="5" t="s">
        <v>1984</v>
      </c>
      <c r="B436" s="5" t="s">
        <v>1985</v>
      </c>
      <c r="C436" s="5" t="s">
        <v>1986</v>
      </c>
      <c r="D436" s="6" t="str">
        <f>A436</f>
        <v>PA0239208</v>
      </c>
      <c r="E436" s="5" t="s">
        <v>18</v>
      </c>
      <c r="F436" s="7">
        <v>41793</v>
      </c>
      <c r="G436" s="7">
        <v>41821</v>
      </c>
      <c r="H436" s="7">
        <v>43646</v>
      </c>
      <c r="I436" s="5" t="s">
        <v>186</v>
      </c>
      <c r="J436" s="7">
        <v>41793</v>
      </c>
      <c r="K436" s="5">
        <v>3</v>
      </c>
      <c r="L436" s="5">
        <v>57781</v>
      </c>
      <c r="M436" s="5">
        <v>2</v>
      </c>
      <c r="N436" s="5" t="s">
        <v>20</v>
      </c>
      <c r="O436" s="5" t="s">
        <v>21</v>
      </c>
      <c r="P436" s="3" t="s">
        <v>1713</v>
      </c>
    </row>
    <row r="437" spans="1:16" ht="15" customHeight="1" x14ac:dyDescent="0.2">
      <c r="A437" s="5" t="s">
        <v>2030</v>
      </c>
      <c r="B437" s="5" t="s">
        <v>2031</v>
      </c>
      <c r="C437" s="5" t="s">
        <v>2031</v>
      </c>
      <c r="D437" s="6" t="str">
        <f>A437</f>
        <v>PA0222739</v>
      </c>
      <c r="E437" s="5" t="s">
        <v>18</v>
      </c>
      <c r="F437" s="7">
        <v>41793</v>
      </c>
      <c r="G437" s="7">
        <v>41821</v>
      </c>
      <c r="H437" s="7">
        <v>43646</v>
      </c>
      <c r="I437" s="5" t="s">
        <v>186</v>
      </c>
      <c r="J437" s="7">
        <v>41793</v>
      </c>
      <c r="K437" s="5">
        <v>3</v>
      </c>
      <c r="L437" s="5">
        <v>58247</v>
      </c>
      <c r="M437" s="5">
        <v>2</v>
      </c>
      <c r="N437" s="5" t="s">
        <v>20</v>
      </c>
      <c r="O437" s="5" t="s">
        <v>21</v>
      </c>
      <c r="P437" s="3" t="s">
        <v>1717</v>
      </c>
    </row>
    <row r="438" spans="1:16" ht="15" customHeight="1" x14ac:dyDescent="0.2">
      <c r="A438" s="5" t="s">
        <v>1634</v>
      </c>
      <c r="B438" s="5" t="s">
        <v>1635</v>
      </c>
      <c r="C438" s="5" t="s">
        <v>1636</v>
      </c>
      <c r="D438" s="6" t="str">
        <f>A438</f>
        <v>PA0111716</v>
      </c>
      <c r="E438" s="5" t="s">
        <v>18</v>
      </c>
      <c r="F438" s="7">
        <v>41794</v>
      </c>
      <c r="G438" s="7">
        <v>41821</v>
      </c>
      <c r="H438" s="7">
        <v>43646</v>
      </c>
      <c r="I438" s="5" t="s">
        <v>68</v>
      </c>
      <c r="J438" s="7">
        <v>41794</v>
      </c>
      <c r="K438" s="5">
        <v>3</v>
      </c>
      <c r="L438" s="5">
        <v>55240</v>
      </c>
      <c r="M438" s="5">
        <v>3</v>
      </c>
      <c r="N438" s="5" t="s">
        <v>20</v>
      </c>
      <c r="O438" s="5" t="s">
        <v>21</v>
      </c>
      <c r="P438" s="3" t="s">
        <v>1721</v>
      </c>
    </row>
    <row r="439" spans="1:16" ht="15" customHeight="1" x14ac:dyDescent="0.2">
      <c r="A439" s="5" t="s">
        <v>1754</v>
      </c>
      <c r="B439" s="5" t="s">
        <v>1755</v>
      </c>
      <c r="C439" s="5" t="s">
        <v>1756</v>
      </c>
      <c r="D439" s="6" t="str">
        <f>A439</f>
        <v>PA0272809</v>
      </c>
      <c r="E439" s="5" t="s">
        <v>149</v>
      </c>
      <c r="F439" s="7">
        <v>41794</v>
      </c>
      <c r="G439" s="7">
        <v>41821</v>
      </c>
      <c r="H439" s="7">
        <v>43646</v>
      </c>
      <c r="I439" s="5" t="s">
        <v>186</v>
      </c>
      <c r="J439" s="7">
        <v>41794</v>
      </c>
      <c r="K439" s="5">
        <v>3</v>
      </c>
      <c r="L439" s="5">
        <v>56192</v>
      </c>
      <c r="M439" s="5">
        <v>2</v>
      </c>
      <c r="N439" s="5" t="s">
        <v>20</v>
      </c>
      <c r="O439" s="5" t="s">
        <v>21</v>
      </c>
      <c r="P439" s="3" t="s">
        <v>1725</v>
      </c>
    </row>
    <row r="440" spans="1:16" ht="15" customHeight="1" x14ac:dyDescent="0.2">
      <c r="A440" s="5" t="s">
        <v>1766</v>
      </c>
      <c r="B440" s="5" t="s">
        <v>1767</v>
      </c>
      <c r="C440" s="5" t="s">
        <v>1768</v>
      </c>
      <c r="D440" s="6" t="str">
        <f>A440</f>
        <v>PA0113140</v>
      </c>
      <c r="E440" s="5" t="s">
        <v>18</v>
      </c>
      <c r="F440" s="7">
        <v>41794</v>
      </c>
      <c r="G440" s="7">
        <v>41821</v>
      </c>
      <c r="H440" s="7">
        <v>43646</v>
      </c>
      <c r="I440" s="5" t="s">
        <v>68</v>
      </c>
      <c r="J440" s="7">
        <v>41795</v>
      </c>
      <c r="K440" s="5">
        <v>3</v>
      </c>
      <c r="L440" s="5">
        <v>56318</v>
      </c>
      <c r="M440" s="5">
        <v>2</v>
      </c>
      <c r="N440" s="5" t="s">
        <v>20</v>
      </c>
      <c r="O440" s="5" t="s">
        <v>21</v>
      </c>
      <c r="P440" s="3" t="s">
        <v>1729</v>
      </c>
    </row>
    <row r="441" spans="1:16" ht="15" customHeight="1" x14ac:dyDescent="0.2">
      <c r="A441" s="5" t="s">
        <v>2000</v>
      </c>
      <c r="B441" s="5" t="s">
        <v>668</v>
      </c>
      <c r="C441" s="5" t="s">
        <v>2001</v>
      </c>
      <c r="D441" s="6" t="str">
        <f>A441</f>
        <v>PA0060658</v>
      </c>
      <c r="E441" s="5" t="s">
        <v>18</v>
      </c>
      <c r="F441" s="7">
        <v>41794</v>
      </c>
      <c r="G441" s="7">
        <v>41821</v>
      </c>
      <c r="H441" s="7">
        <v>43646</v>
      </c>
      <c r="I441" s="5" t="s">
        <v>26</v>
      </c>
      <c r="J441" s="7">
        <v>41795</v>
      </c>
      <c r="K441" s="5">
        <v>3</v>
      </c>
      <c r="L441" s="5">
        <v>57992</v>
      </c>
      <c r="M441" s="5">
        <v>2</v>
      </c>
      <c r="N441" s="5" t="s">
        <v>20</v>
      </c>
      <c r="O441" s="5" t="s">
        <v>21</v>
      </c>
      <c r="P441" s="3" t="s">
        <v>1733</v>
      </c>
    </row>
    <row r="442" spans="1:16" ht="15" customHeight="1" x14ac:dyDescent="0.2">
      <c r="A442" s="5" t="s">
        <v>2057</v>
      </c>
      <c r="B442" s="5" t="s">
        <v>2058</v>
      </c>
      <c r="C442" s="5" t="s">
        <v>2059</v>
      </c>
      <c r="D442" s="6" t="str">
        <f>A442</f>
        <v>PA0060429</v>
      </c>
      <c r="E442" s="5" t="s">
        <v>18</v>
      </c>
      <c r="F442" s="7">
        <v>41794</v>
      </c>
      <c r="G442" s="7">
        <v>41821</v>
      </c>
      <c r="H442" s="7">
        <v>43646</v>
      </c>
      <c r="I442" s="5" t="s">
        <v>26</v>
      </c>
      <c r="J442" s="7">
        <v>41795</v>
      </c>
      <c r="K442" s="5">
        <v>3</v>
      </c>
      <c r="L442" s="5">
        <v>58413</v>
      </c>
      <c r="M442" s="5">
        <v>2</v>
      </c>
      <c r="N442" s="5" t="s">
        <v>20</v>
      </c>
      <c r="O442" s="5" t="s">
        <v>21</v>
      </c>
      <c r="P442" s="3" t="s">
        <v>1737</v>
      </c>
    </row>
    <row r="443" spans="1:16" ht="15" customHeight="1" x14ac:dyDescent="0.2">
      <c r="A443" s="5" t="s">
        <v>2065</v>
      </c>
      <c r="B443" s="5" t="s">
        <v>2066</v>
      </c>
      <c r="C443" s="5" t="s">
        <v>2067</v>
      </c>
      <c r="D443" s="6" t="str">
        <f>A443</f>
        <v>PA0033782</v>
      </c>
      <c r="E443" s="5" t="s">
        <v>18</v>
      </c>
      <c r="F443" s="7">
        <v>41794</v>
      </c>
      <c r="G443" s="7">
        <v>41821</v>
      </c>
      <c r="H443" s="7">
        <v>43646</v>
      </c>
      <c r="I443" s="5" t="s">
        <v>68</v>
      </c>
      <c r="J443" s="7">
        <v>41796</v>
      </c>
      <c r="K443" s="5">
        <v>3</v>
      </c>
      <c r="L443" s="5">
        <v>58461</v>
      </c>
      <c r="M443" s="5">
        <v>2</v>
      </c>
      <c r="N443" s="5" t="s">
        <v>20</v>
      </c>
      <c r="O443" s="5" t="s">
        <v>21</v>
      </c>
      <c r="P443" s="3" t="s">
        <v>1741</v>
      </c>
    </row>
    <row r="444" spans="1:16" ht="15" customHeight="1" x14ac:dyDescent="0.2">
      <c r="A444" s="5" t="s">
        <v>2080</v>
      </c>
      <c r="B444" s="5" t="s">
        <v>2081</v>
      </c>
      <c r="C444" s="5" t="s">
        <v>2082</v>
      </c>
      <c r="D444" s="6" t="str">
        <f>A444</f>
        <v>PA0233811</v>
      </c>
      <c r="E444" s="5" t="s">
        <v>18</v>
      </c>
      <c r="F444" s="7">
        <v>41794</v>
      </c>
      <c r="G444" s="7">
        <v>41821</v>
      </c>
      <c r="H444" s="7">
        <v>43646</v>
      </c>
      <c r="I444" s="5" t="s">
        <v>68</v>
      </c>
      <c r="J444" s="7">
        <v>41796</v>
      </c>
      <c r="K444" s="5">
        <v>3</v>
      </c>
      <c r="L444" s="5">
        <v>58606</v>
      </c>
      <c r="M444" s="5">
        <v>2</v>
      </c>
      <c r="N444" s="5" t="s">
        <v>20</v>
      </c>
      <c r="O444" s="5" t="s">
        <v>21</v>
      </c>
      <c r="P444" s="3" t="s">
        <v>1745</v>
      </c>
    </row>
    <row r="445" spans="1:16" ht="15" customHeight="1" x14ac:dyDescent="0.2">
      <c r="A445" s="5" t="s">
        <v>1379</v>
      </c>
      <c r="B445" s="5" t="s">
        <v>1380</v>
      </c>
      <c r="C445" s="5" t="s">
        <v>1381</v>
      </c>
      <c r="D445" s="6" t="str">
        <f>A445</f>
        <v>PA0254720</v>
      </c>
      <c r="E445" s="5" t="s">
        <v>149</v>
      </c>
      <c r="F445" s="7">
        <v>41795</v>
      </c>
      <c r="G445" s="7">
        <v>41821</v>
      </c>
      <c r="H445" s="7">
        <v>43646</v>
      </c>
      <c r="I445" s="5" t="s">
        <v>19</v>
      </c>
      <c r="J445" s="7">
        <v>41794</v>
      </c>
      <c r="K445" s="5">
        <v>3</v>
      </c>
      <c r="L445" s="5">
        <v>53440</v>
      </c>
      <c r="M445" s="5">
        <v>2</v>
      </c>
      <c r="N445" s="5" t="s">
        <v>20</v>
      </c>
      <c r="O445" s="5" t="s">
        <v>21</v>
      </c>
      <c r="P445" s="3" t="s">
        <v>1749</v>
      </c>
    </row>
    <row r="446" spans="1:16" ht="15" customHeight="1" x14ac:dyDescent="0.2">
      <c r="A446" s="5" t="s">
        <v>1734</v>
      </c>
      <c r="B446" s="5" t="s">
        <v>1735</v>
      </c>
      <c r="C446" s="5" t="s">
        <v>1736</v>
      </c>
      <c r="D446" s="6" t="str">
        <f>A446</f>
        <v>PA0002534</v>
      </c>
      <c r="E446" s="5" t="s">
        <v>18</v>
      </c>
      <c r="F446" s="7">
        <v>41795</v>
      </c>
      <c r="G446" s="7">
        <v>41821</v>
      </c>
      <c r="H446" s="7">
        <v>43646</v>
      </c>
      <c r="I446" s="5" t="s">
        <v>186</v>
      </c>
      <c r="J446" s="7">
        <v>41795</v>
      </c>
      <c r="K446" s="5">
        <v>3</v>
      </c>
      <c r="L446" s="5">
        <v>56084</v>
      </c>
      <c r="M446" s="5">
        <v>1</v>
      </c>
      <c r="N446" s="5" t="s">
        <v>20</v>
      </c>
      <c r="O446" s="5" t="s">
        <v>21</v>
      </c>
      <c r="P446" s="3" t="s">
        <v>1753</v>
      </c>
    </row>
    <row r="447" spans="1:16" ht="15" customHeight="1" x14ac:dyDescent="0.2">
      <c r="A447" s="5" t="s">
        <v>1846</v>
      </c>
      <c r="B447" s="5" t="s">
        <v>1847</v>
      </c>
      <c r="C447" s="5" t="s">
        <v>1848</v>
      </c>
      <c r="D447" s="6" t="str">
        <f>A447</f>
        <v>PA0032301</v>
      </c>
      <c r="E447" s="5" t="s">
        <v>18</v>
      </c>
      <c r="F447" s="7">
        <v>41795</v>
      </c>
      <c r="G447" s="7">
        <v>41821</v>
      </c>
      <c r="H447" s="7">
        <v>43646</v>
      </c>
      <c r="I447" s="5" t="s">
        <v>31</v>
      </c>
      <c r="J447" s="7">
        <v>41799</v>
      </c>
      <c r="K447" s="5">
        <v>3</v>
      </c>
      <c r="L447" s="5">
        <v>56870</v>
      </c>
      <c r="M447" s="5">
        <v>2</v>
      </c>
      <c r="N447" s="5" t="s">
        <v>20</v>
      </c>
      <c r="O447" s="5" t="s">
        <v>21</v>
      </c>
      <c r="P447" s="3" t="s">
        <v>1757</v>
      </c>
    </row>
    <row r="448" spans="1:16" ht="15" customHeight="1" x14ac:dyDescent="0.2">
      <c r="A448" s="5" t="s">
        <v>1884</v>
      </c>
      <c r="B448" s="5" t="s">
        <v>498</v>
      </c>
      <c r="C448" s="5" t="s">
        <v>1885</v>
      </c>
      <c r="D448" s="6" t="str">
        <f>A448</f>
        <v>PA0044547</v>
      </c>
      <c r="E448" s="5" t="s">
        <v>18</v>
      </c>
      <c r="F448" s="7">
        <v>41795</v>
      </c>
      <c r="G448" s="7">
        <v>41821</v>
      </c>
      <c r="H448" s="7">
        <v>43646</v>
      </c>
      <c r="I448" s="5" t="s">
        <v>68</v>
      </c>
      <c r="J448" s="7">
        <v>41795</v>
      </c>
      <c r="K448" s="5">
        <v>3</v>
      </c>
      <c r="L448" s="5">
        <v>57002</v>
      </c>
      <c r="M448" s="5">
        <v>2</v>
      </c>
      <c r="N448" s="5" t="s">
        <v>20</v>
      </c>
      <c r="O448" s="5" t="s">
        <v>21</v>
      </c>
      <c r="P448" s="3" t="s">
        <v>1761</v>
      </c>
    </row>
    <row r="449" spans="1:16" ht="15" customHeight="1" x14ac:dyDescent="0.2">
      <c r="A449" s="5" t="s">
        <v>1923</v>
      </c>
      <c r="B449" s="5" t="s">
        <v>47</v>
      </c>
      <c r="C449" s="5" t="s">
        <v>1924</v>
      </c>
      <c r="D449" s="6" t="str">
        <f>A449</f>
        <v>PA0043834</v>
      </c>
      <c r="E449" s="5" t="s">
        <v>18</v>
      </c>
      <c r="F449" s="7">
        <v>41795</v>
      </c>
      <c r="G449" s="7">
        <v>41821</v>
      </c>
      <c r="H449" s="7">
        <v>43646</v>
      </c>
      <c r="I449" s="5" t="s">
        <v>186</v>
      </c>
      <c r="J449" s="7">
        <v>41795</v>
      </c>
      <c r="K449" s="5">
        <v>3</v>
      </c>
      <c r="L449" s="5">
        <v>57298</v>
      </c>
      <c r="M449" s="5">
        <v>2</v>
      </c>
      <c r="N449" s="5" t="s">
        <v>20</v>
      </c>
      <c r="O449" s="5" t="s">
        <v>21</v>
      </c>
      <c r="P449" s="3" t="s">
        <v>1765</v>
      </c>
    </row>
    <row r="450" spans="1:16" ht="15" customHeight="1" x14ac:dyDescent="0.2">
      <c r="A450" s="5" t="s">
        <v>1933</v>
      </c>
      <c r="B450" s="5" t="s">
        <v>1934</v>
      </c>
      <c r="C450" s="5" t="s">
        <v>1935</v>
      </c>
      <c r="D450" s="6" t="str">
        <f>A450</f>
        <v>PA0222283</v>
      </c>
      <c r="E450" s="5" t="s">
        <v>18</v>
      </c>
      <c r="F450" s="7">
        <v>41795</v>
      </c>
      <c r="G450" s="7">
        <v>41821</v>
      </c>
      <c r="H450" s="7">
        <v>43646</v>
      </c>
      <c r="I450" s="5" t="s">
        <v>186</v>
      </c>
      <c r="J450" s="7">
        <v>41795</v>
      </c>
      <c r="K450" s="5">
        <v>3</v>
      </c>
      <c r="L450" s="5">
        <v>57427</v>
      </c>
      <c r="M450" s="5">
        <v>2</v>
      </c>
      <c r="N450" s="5" t="s">
        <v>20</v>
      </c>
      <c r="O450" s="5" t="s">
        <v>21</v>
      </c>
      <c r="P450" s="3" t="s">
        <v>1769</v>
      </c>
    </row>
    <row r="451" spans="1:16" ht="15" customHeight="1" x14ac:dyDescent="0.2">
      <c r="A451" s="5" t="s">
        <v>1956</v>
      </c>
      <c r="B451" s="5" t="s">
        <v>1957</v>
      </c>
      <c r="C451" s="5" t="s">
        <v>1958</v>
      </c>
      <c r="D451" s="6" t="str">
        <f>A451</f>
        <v>PA0052434</v>
      </c>
      <c r="E451" s="5" t="s">
        <v>18</v>
      </c>
      <c r="F451" s="7">
        <v>41795</v>
      </c>
      <c r="G451" s="7">
        <v>41821</v>
      </c>
      <c r="H451" s="7">
        <v>43646</v>
      </c>
      <c r="I451" s="5" t="s">
        <v>31</v>
      </c>
      <c r="J451" s="7">
        <v>41799</v>
      </c>
      <c r="K451" s="5">
        <v>3</v>
      </c>
      <c r="L451" s="5">
        <v>57562</v>
      </c>
      <c r="M451" s="5">
        <v>2</v>
      </c>
      <c r="N451" s="5" t="s">
        <v>20</v>
      </c>
      <c r="O451" s="5" t="s">
        <v>21</v>
      </c>
      <c r="P451" s="3" t="s">
        <v>1773</v>
      </c>
    </row>
    <row r="452" spans="1:16" ht="15" customHeight="1" x14ac:dyDescent="0.2">
      <c r="A452" s="5" t="s">
        <v>2436</v>
      </c>
      <c r="B452" s="5" t="s">
        <v>2437</v>
      </c>
      <c r="C452" s="5" t="s">
        <v>2438</v>
      </c>
      <c r="D452" s="6" t="str">
        <f>A452</f>
        <v>PA0057339</v>
      </c>
      <c r="E452" s="5" t="s">
        <v>18</v>
      </c>
      <c r="F452" s="7">
        <v>41795</v>
      </c>
      <c r="G452" s="7">
        <v>41821</v>
      </c>
      <c r="H452" s="7">
        <v>43646</v>
      </c>
      <c r="I452" s="5" t="s">
        <v>31</v>
      </c>
      <c r="J452" s="7">
        <v>41796</v>
      </c>
      <c r="K452" s="5">
        <v>3</v>
      </c>
      <c r="L452" s="5">
        <v>61726</v>
      </c>
      <c r="M452" s="5">
        <v>1</v>
      </c>
      <c r="N452" s="5" t="s">
        <v>20</v>
      </c>
      <c r="O452" s="5" t="s">
        <v>21</v>
      </c>
      <c r="P452" s="3" t="s">
        <v>1776</v>
      </c>
    </row>
    <row r="453" spans="1:16" ht="15" customHeight="1" x14ac:dyDescent="0.2">
      <c r="A453" s="5" t="s">
        <v>1402</v>
      </c>
      <c r="B453" s="5" t="s">
        <v>1403</v>
      </c>
      <c r="C453" s="5" t="s">
        <v>1404</v>
      </c>
      <c r="D453" s="6" t="str">
        <f>A453</f>
        <v>PA0012190</v>
      </c>
      <c r="E453" s="5" t="s">
        <v>18</v>
      </c>
      <c r="F453" s="7">
        <v>41796</v>
      </c>
      <c r="G453" s="7">
        <v>41821</v>
      </c>
      <c r="H453" s="7">
        <v>43646</v>
      </c>
      <c r="I453" s="5" t="s">
        <v>31</v>
      </c>
      <c r="J453" s="7">
        <v>41800</v>
      </c>
      <c r="K453" s="5">
        <v>3</v>
      </c>
      <c r="L453" s="5">
        <v>53660</v>
      </c>
      <c r="M453" s="5">
        <v>2</v>
      </c>
      <c r="N453" s="5" t="s">
        <v>20</v>
      </c>
      <c r="O453" s="5" t="s">
        <v>21</v>
      </c>
      <c r="P453" s="3" t="s">
        <v>1780</v>
      </c>
    </row>
    <row r="454" spans="1:16" ht="15" customHeight="1" x14ac:dyDescent="0.2">
      <c r="A454" s="5" t="s">
        <v>1789</v>
      </c>
      <c r="B454" s="5" t="s">
        <v>1790</v>
      </c>
      <c r="C454" s="5" t="s">
        <v>1791</v>
      </c>
      <c r="D454" s="6" t="str">
        <f>A454</f>
        <v>PA0272736</v>
      </c>
      <c r="E454" s="5" t="s">
        <v>149</v>
      </c>
      <c r="F454" s="7">
        <v>41796</v>
      </c>
      <c r="G454" s="7">
        <v>41821</v>
      </c>
      <c r="H454" s="7">
        <v>43646</v>
      </c>
      <c r="I454" s="5" t="s">
        <v>186</v>
      </c>
      <c r="J454" s="7">
        <v>41796</v>
      </c>
      <c r="K454" s="5">
        <v>3</v>
      </c>
      <c r="L454" s="5">
        <v>56488</v>
      </c>
      <c r="M454" s="5">
        <v>2</v>
      </c>
      <c r="N454" s="5" t="s">
        <v>20</v>
      </c>
      <c r="O454" s="5" t="s">
        <v>21</v>
      </c>
      <c r="P454" s="3" t="s">
        <v>1784</v>
      </c>
    </row>
    <row r="455" spans="1:16" ht="15" customHeight="1" x14ac:dyDescent="0.2">
      <c r="A455" s="5" t="s">
        <v>1596</v>
      </c>
      <c r="B455" s="5" t="s">
        <v>1597</v>
      </c>
      <c r="C455" s="5" t="s">
        <v>1598</v>
      </c>
      <c r="D455" s="6" t="str">
        <f>A455</f>
        <v>PA0011428</v>
      </c>
      <c r="E455" s="5" t="s">
        <v>18</v>
      </c>
      <c r="F455" s="7">
        <v>41799</v>
      </c>
      <c r="G455" s="7">
        <v>41821</v>
      </c>
      <c r="H455" s="7">
        <v>43646</v>
      </c>
      <c r="I455" s="5" t="s">
        <v>31</v>
      </c>
      <c r="J455" s="7">
        <v>41800</v>
      </c>
      <c r="K455" s="5">
        <v>3</v>
      </c>
      <c r="L455" s="5">
        <v>54988</v>
      </c>
      <c r="M455" s="5">
        <v>2</v>
      </c>
      <c r="N455" s="5" t="s">
        <v>20</v>
      </c>
      <c r="O455" s="5" t="s">
        <v>21</v>
      </c>
      <c r="P455" s="3" t="s">
        <v>1788</v>
      </c>
    </row>
    <row r="456" spans="1:16" ht="15" customHeight="1" x14ac:dyDescent="0.2">
      <c r="A456" s="5" t="s">
        <v>1992</v>
      </c>
      <c r="B456" s="5" t="s">
        <v>1993</v>
      </c>
      <c r="C456" s="5" t="s">
        <v>1994</v>
      </c>
      <c r="D456" s="6" t="str">
        <f>A456</f>
        <v>PA0222763</v>
      </c>
      <c r="E456" s="5" t="s">
        <v>18</v>
      </c>
      <c r="F456" s="7">
        <v>41799</v>
      </c>
      <c r="G456" s="7">
        <v>41821</v>
      </c>
      <c r="H456" s="7">
        <v>43646</v>
      </c>
      <c r="I456" s="5" t="s">
        <v>186</v>
      </c>
      <c r="J456" s="7">
        <v>41799</v>
      </c>
      <c r="K456" s="5">
        <v>3</v>
      </c>
      <c r="L456" s="5">
        <v>57869</v>
      </c>
      <c r="M456" s="5">
        <v>1</v>
      </c>
      <c r="N456" s="5" t="s">
        <v>20</v>
      </c>
      <c r="O456" s="5" t="s">
        <v>21</v>
      </c>
      <c r="P456" s="3" t="s">
        <v>1792</v>
      </c>
    </row>
    <row r="457" spans="1:16" ht="15" customHeight="1" x14ac:dyDescent="0.2">
      <c r="A457" s="5" t="s">
        <v>1423</v>
      </c>
      <c r="B457" s="5" t="s">
        <v>1424</v>
      </c>
      <c r="C457" s="5" t="s">
        <v>1425</v>
      </c>
      <c r="D457" s="6" t="str">
        <f>A457</f>
        <v>PA0093076</v>
      </c>
      <c r="E457" s="5" t="s">
        <v>18</v>
      </c>
      <c r="F457" s="7">
        <v>41800</v>
      </c>
      <c r="G457" s="7">
        <v>41821</v>
      </c>
      <c r="H457" s="7">
        <v>43646</v>
      </c>
      <c r="I457" s="5" t="s">
        <v>19</v>
      </c>
      <c r="J457" s="7">
        <v>41800</v>
      </c>
      <c r="K457" s="5">
        <v>3</v>
      </c>
      <c r="L457" s="5">
        <v>53750</v>
      </c>
      <c r="M457" s="5">
        <v>1</v>
      </c>
      <c r="N457" s="5" t="s">
        <v>20</v>
      </c>
      <c r="O457" s="5" t="s">
        <v>21</v>
      </c>
      <c r="P457" s="3" t="s">
        <v>1796</v>
      </c>
    </row>
    <row r="458" spans="1:16" ht="15" customHeight="1" x14ac:dyDescent="0.2">
      <c r="A458" s="5" t="s">
        <v>1926</v>
      </c>
      <c r="B458" s="5" t="s">
        <v>1927</v>
      </c>
      <c r="C458" s="5" t="s">
        <v>1927</v>
      </c>
      <c r="D458" s="6" t="str">
        <f>A458</f>
        <v>PA0254738</v>
      </c>
      <c r="E458" s="5" t="s">
        <v>149</v>
      </c>
      <c r="F458" s="7">
        <v>41800</v>
      </c>
      <c r="G458" s="7">
        <v>41821</v>
      </c>
      <c r="H458" s="7">
        <v>43646</v>
      </c>
      <c r="I458" s="5" t="s">
        <v>19</v>
      </c>
      <c r="J458" s="7">
        <v>41800</v>
      </c>
      <c r="K458" s="5">
        <v>3</v>
      </c>
      <c r="L458" s="5">
        <v>57351</v>
      </c>
      <c r="M458" s="5">
        <v>2</v>
      </c>
      <c r="N458" s="5" t="s">
        <v>20</v>
      </c>
      <c r="O458" s="5" t="s">
        <v>21</v>
      </c>
      <c r="P458" s="3" t="s">
        <v>1800</v>
      </c>
    </row>
    <row r="459" spans="1:16" ht="15" customHeight="1" x14ac:dyDescent="0.2">
      <c r="A459" s="5" t="s">
        <v>1483</v>
      </c>
      <c r="B459" s="5" t="s">
        <v>1484</v>
      </c>
      <c r="C459" s="5" t="s">
        <v>1485</v>
      </c>
      <c r="D459" s="6" t="str">
        <f>A459</f>
        <v>PA0042978</v>
      </c>
      <c r="E459" s="5" t="s">
        <v>18</v>
      </c>
      <c r="F459" s="7">
        <v>41801</v>
      </c>
      <c r="G459" s="7">
        <v>41821</v>
      </c>
      <c r="H459" s="7">
        <v>43646</v>
      </c>
      <c r="I459" s="5" t="s">
        <v>31</v>
      </c>
      <c r="J459" s="7">
        <v>41802</v>
      </c>
      <c r="K459" s="5">
        <v>3</v>
      </c>
      <c r="L459" s="5">
        <v>54241</v>
      </c>
      <c r="M459" s="5">
        <v>2</v>
      </c>
      <c r="N459" s="5" t="s">
        <v>20</v>
      </c>
      <c r="O459" s="5" t="s">
        <v>21</v>
      </c>
      <c r="P459" s="3" t="s">
        <v>1803</v>
      </c>
    </row>
    <row r="460" spans="1:16" ht="15" customHeight="1" x14ac:dyDescent="0.2">
      <c r="A460" s="5" t="s">
        <v>1662</v>
      </c>
      <c r="B460" s="5" t="s">
        <v>1663</v>
      </c>
      <c r="C460" s="5" t="s">
        <v>1664</v>
      </c>
      <c r="D460" s="6" t="str">
        <f>A460</f>
        <v>PA0267716</v>
      </c>
      <c r="E460" s="5" t="s">
        <v>149</v>
      </c>
      <c r="F460" s="7">
        <v>41801</v>
      </c>
      <c r="G460" s="7">
        <v>41821</v>
      </c>
      <c r="H460" s="7">
        <v>43646</v>
      </c>
      <c r="I460" s="5" t="s">
        <v>19</v>
      </c>
      <c r="J460" s="7">
        <v>41801</v>
      </c>
      <c r="K460" s="5">
        <v>3</v>
      </c>
      <c r="L460" s="5">
        <v>55581</v>
      </c>
      <c r="M460" s="5">
        <v>1</v>
      </c>
      <c r="N460" s="5" t="s">
        <v>20</v>
      </c>
      <c r="O460" s="5" t="s">
        <v>21</v>
      </c>
      <c r="P460" s="3" t="s">
        <v>1807</v>
      </c>
    </row>
    <row r="461" spans="1:16" ht="15" customHeight="1" x14ac:dyDescent="0.2">
      <c r="A461" s="5" t="s">
        <v>1770</v>
      </c>
      <c r="B461" s="5" t="s">
        <v>1771</v>
      </c>
      <c r="C461" s="5" t="s">
        <v>1772</v>
      </c>
      <c r="D461" s="6" t="str">
        <f>A461</f>
        <v>PAI136122</v>
      </c>
      <c r="E461" s="5" t="s">
        <v>18</v>
      </c>
      <c r="F461" s="7">
        <v>41801</v>
      </c>
      <c r="G461" s="7">
        <v>41821</v>
      </c>
      <c r="H461" s="7">
        <v>43646</v>
      </c>
      <c r="I461" s="5" t="s">
        <v>19</v>
      </c>
      <c r="J461" s="7">
        <v>41801</v>
      </c>
      <c r="K461" s="5">
        <v>3</v>
      </c>
      <c r="L461" s="5">
        <v>56334</v>
      </c>
      <c r="M461" s="5">
        <v>1</v>
      </c>
      <c r="N461" s="5" t="s">
        <v>20</v>
      </c>
      <c r="O461" s="5" t="s">
        <v>21</v>
      </c>
      <c r="P461" s="3" t="s">
        <v>1811</v>
      </c>
    </row>
    <row r="462" spans="1:16" ht="15" customHeight="1" x14ac:dyDescent="0.2">
      <c r="A462" s="5" t="s">
        <v>1785</v>
      </c>
      <c r="B462" s="5" t="s">
        <v>1786</v>
      </c>
      <c r="C462" s="5" t="s">
        <v>1787</v>
      </c>
      <c r="D462" s="6" t="str">
        <f>A462</f>
        <v>PAI136127</v>
      </c>
      <c r="E462" s="5" t="s">
        <v>18</v>
      </c>
      <c r="F462" s="7">
        <v>41801</v>
      </c>
      <c r="G462" s="7">
        <v>41821</v>
      </c>
      <c r="H462" s="7">
        <v>43646</v>
      </c>
      <c r="I462" s="5" t="s">
        <v>19</v>
      </c>
      <c r="J462" s="7">
        <v>41801</v>
      </c>
      <c r="K462" s="5">
        <v>3</v>
      </c>
      <c r="L462" s="5">
        <v>56479</v>
      </c>
      <c r="M462" s="5">
        <v>1</v>
      </c>
      <c r="N462" s="5" t="s">
        <v>20</v>
      </c>
      <c r="O462" s="5" t="s">
        <v>21</v>
      </c>
      <c r="P462" s="3" t="s">
        <v>1814</v>
      </c>
    </row>
    <row r="463" spans="1:16" ht="15" customHeight="1" x14ac:dyDescent="0.2">
      <c r="A463" s="5" t="s">
        <v>1919</v>
      </c>
      <c r="B463" s="5" t="s">
        <v>1920</v>
      </c>
      <c r="C463" s="5" t="s">
        <v>1921</v>
      </c>
      <c r="D463" s="6" t="str">
        <f>A463</f>
        <v>PA0056847</v>
      </c>
      <c r="E463" s="5" t="s">
        <v>18</v>
      </c>
      <c r="F463" s="7">
        <v>41801</v>
      </c>
      <c r="G463" s="7">
        <v>41821</v>
      </c>
      <c r="H463" s="7">
        <v>43646</v>
      </c>
      <c r="I463" s="5" t="s">
        <v>31</v>
      </c>
      <c r="J463" s="7">
        <v>41802</v>
      </c>
      <c r="K463" s="5">
        <v>3</v>
      </c>
      <c r="L463" s="5">
        <v>57289</v>
      </c>
      <c r="M463" s="5">
        <v>2</v>
      </c>
      <c r="N463" s="5" t="s">
        <v>20</v>
      </c>
      <c r="O463" s="5" t="s">
        <v>21</v>
      </c>
      <c r="P463" s="3" t="s">
        <v>1818</v>
      </c>
    </row>
    <row r="464" spans="1:16" ht="15" customHeight="1" x14ac:dyDescent="0.2">
      <c r="A464" s="5" t="s">
        <v>2003</v>
      </c>
      <c r="B464" s="5" t="s">
        <v>2004</v>
      </c>
      <c r="C464" s="5" t="s">
        <v>2005</v>
      </c>
      <c r="D464" s="6" t="str">
        <f>A464</f>
        <v>PA0052906</v>
      </c>
      <c r="E464" s="5" t="s">
        <v>18</v>
      </c>
      <c r="F464" s="7">
        <v>41801</v>
      </c>
      <c r="G464" s="7">
        <v>41821</v>
      </c>
      <c r="H464" s="7">
        <v>43646</v>
      </c>
      <c r="I464" s="5" t="s">
        <v>31</v>
      </c>
      <c r="J464" s="7">
        <v>41801</v>
      </c>
      <c r="K464" s="5">
        <v>3</v>
      </c>
      <c r="L464" s="5">
        <v>58019</v>
      </c>
      <c r="M464" s="5">
        <v>2</v>
      </c>
      <c r="N464" s="5" t="s">
        <v>20</v>
      </c>
      <c r="O464" s="5" t="s">
        <v>21</v>
      </c>
      <c r="P464" s="3" t="s">
        <v>1822</v>
      </c>
    </row>
    <row r="465" spans="1:16" ht="15" customHeight="1" x14ac:dyDescent="0.2">
      <c r="A465" s="5" t="s">
        <v>2069</v>
      </c>
      <c r="B465" s="5" t="s">
        <v>2070</v>
      </c>
      <c r="C465" s="5" t="s">
        <v>2071</v>
      </c>
      <c r="D465" s="6" t="str">
        <f>A465</f>
        <v>PA0051519</v>
      </c>
      <c r="E465" s="5" t="s">
        <v>18</v>
      </c>
      <c r="F465" s="7">
        <v>41801</v>
      </c>
      <c r="G465" s="7">
        <v>41821</v>
      </c>
      <c r="H465" s="7">
        <v>43646</v>
      </c>
      <c r="I465" s="5" t="s">
        <v>31</v>
      </c>
      <c r="J465" s="7">
        <v>41801</v>
      </c>
      <c r="K465" s="5">
        <v>3</v>
      </c>
      <c r="L465" s="5">
        <v>58502</v>
      </c>
      <c r="M465" s="5">
        <v>2</v>
      </c>
      <c r="N465" s="5" t="s">
        <v>20</v>
      </c>
      <c r="O465" s="5" t="s">
        <v>21</v>
      </c>
      <c r="P465" s="3" t="s">
        <v>1826</v>
      </c>
    </row>
    <row r="466" spans="1:16" ht="15" customHeight="1" x14ac:dyDescent="0.2">
      <c r="A466" s="5" t="s">
        <v>331</v>
      </c>
      <c r="B466" s="5" t="s">
        <v>332</v>
      </c>
      <c r="C466" s="5" t="s">
        <v>333</v>
      </c>
      <c r="D466" s="6" t="str">
        <f>A466</f>
        <v>PA0032905</v>
      </c>
      <c r="E466" s="5" t="s">
        <v>334</v>
      </c>
      <c r="F466" s="7">
        <v>41802</v>
      </c>
      <c r="G466" s="7">
        <v>41802</v>
      </c>
      <c r="H466" s="7">
        <v>41882</v>
      </c>
      <c r="I466" s="5" t="s">
        <v>186</v>
      </c>
      <c r="J466" s="7">
        <v>41802</v>
      </c>
      <c r="K466" s="5">
        <v>3</v>
      </c>
      <c r="L466" s="5">
        <v>45809</v>
      </c>
      <c r="M466" s="5">
        <v>2</v>
      </c>
      <c r="N466" s="5" t="s">
        <v>20</v>
      </c>
      <c r="O466" s="5" t="s">
        <v>21</v>
      </c>
      <c r="P466" s="3" t="s">
        <v>1830</v>
      </c>
    </row>
    <row r="467" spans="1:16" ht="15" customHeight="1" x14ac:dyDescent="0.2">
      <c r="A467" s="5" t="s">
        <v>351</v>
      </c>
      <c r="B467" s="5" t="s">
        <v>352</v>
      </c>
      <c r="C467" s="5" t="s">
        <v>353</v>
      </c>
      <c r="D467" s="6" t="str">
        <f>A467</f>
        <v>PA0023701</v>
      </c>
      <c r="E467" s="5" t="s">
        <v>18</v>
      </c>
      <c r="F467" s="7">
        <v>41802</v>
      </c>
      <c r="G467" s="7">
        <v>41821</v>
      </c>
      <c r="H467" s="7">
        <v>43646</v>
      </c>
      <c r="I467" s="5" t="s">
        <v>19</v>
      </c>
      <c r="J467" s="7">
        <v>41802</v>
      </c>
      <c r="K467" s="5">
        <v>3</v>
      </c>
      <c r="L467" s="5">
        <v>46155</v>
      </c>
      <c r="M467" s="5">
        <v>4</v>
      </c>
      <c r="N467" s="5" t="s">
        <v>20</v>
      </c>
      <c r="O467" s="5" t="s">
        <v>21</v>
      </c>
      <c r="P467" s="3" t="s">
        <v>1833</v>
      </c>
    </row>
    <row r="468" spans="1:16" ht="15" customHeight="1" x14ac:dyDescent="0.2">
      <c r="A468" s="5" t="s">
        <v>371</v>
      </c>
      <c r="B468" s="5" t="s">
        <v>372</v>
      </c>
      <c r="C468" s="5" t="s">
        <v>373</v>
      </c>
      <c r="D468" s="6" t="str">
        <f>A468</f>
        <v>PA0034789</v>
      </c>
      <c r="E468" s="5" t="s">
        <v>18</v>
      </c>
      <c r="F468" s="7">
        <v>41802</v>
      </c>
      <c r="G468" s="7">
        <v>41821</v>
      </c>
      <c r="H468" s="7">
        <v>43646</v>
      </c>
      <c r="I468" s="5" t="s">
        <v>186</v>
      </c>
      <c r="J468" s="7">
        <v>41802</v>
      </c>
      <c r="K468" s="5">
        <v>3</v>
      </c>
      <c r="L468" s="5">
        <v>46740</v>
      </c>
      <c r="M468" s="5">
        <v>2</v>
      </c>
      <c r="N468" s="5" t="s">
        <v>20</v>
      </c>
      <c r="O468" s="5" t="s">
        <v>21</v>
      </c>
      <c r="P468" s="3" t="s">
        <v>1837</v>
      </c>
    </row>
    <row r="469" spans="1:16" ht="15" customHeight="1" x14ac:dyDescent="0.2">
      <c r="A469" s="5" t="s">
        <v>905</v>
      </c>
      <c r="B469" s="5" t="s">
        <v>906</v>
      </c>
      <c r="C469" s="5" t="s">
        <v>907</v>
      </c>
      <c r="D469" s="6" t="str">
        <f>A469</f>
        <v>PA0222887</v>
      </c>
      <c r="E469" s="5" t="s">
        <v>18</v>
      </c>
      <c r="F469" s="7">
        <v>41802</v>
      </c>
      <c r="G469" s="7">
        <v>41821</v>
      </c>
      <c r="H469" s="7">
        <v>43646</v>
      </c>
      <c r="I469" s="5" t="s">
        <v>186</v>
      </c>
      <c r="J469" s="7">
        <v>41802</v>
      </c>
      <c r="K469" s="5">
        <v>3</v>
      </c>
      <c r="L469" s="5">
        <v>50788</v>
      </c>
      <c r="M469" s="5">
        <v>2</v>
      </c>
      <c r="N469" s="5" t="s">
        <v>20</v>
      </c>
      <c r="O469" s="5" t="s">
        <v>21</v>
      </c>
      <c r="P469" s="3" t="s">
        <v>1841</v>
      </c>
    </row>
    <row r="470" spans="1:16" ht="15" customHeight="1" x14ac:dyDescent="0.2">
      <c r="A470" s="5" t="s">
        <v>1356</v>
      </c>
      <c r="B470" s="5" t="s">
        <v>1357</v>
      </c>
      <c r="C470" s="5" t="s">
        <v>1358</v>
      </c>
      <c r="D470" s="6" t="str">
        <f>A470</f>
        <v>PA0035726</v>
      </c>
      <c r="E470" s="5" t="s">
        <v>18</v>
      </c>
      <c r="F470" s="7">
        <v>41802</v>
      </c>
      <c r="G470" s="7">
        <v>41821</v>
      </c>
      <c r="H470" s="7">
        <v>43646</v>
      </c>
      <c r="I470" s="5" t="s">
        <v>26</v>
      </c>
      <c r="J470" s="7">
        <v>41802</v>
      </c>
      <c r="K470" s="5">
        <v>3</v>
      </c>
      <c r="L470" s="5">
        <v>53359</v>
      </c>
      <c r="M470" s="5">
        <v>2</v>
      </c>
      <c r="N470" s="5" t="s">
        <v>20</v>
      </c>
      <c r="O470" s="5" t="s">
        <v>21</v>
      </c>
      <c r="P470" s="3" t="s">
        <v>1845</v>
      </c>
    </row>
    <row r="471" spans="1:16" ht="15" customHeight="1" x14ac:dyDescent="0.2">
      <c r="A471" s="5" t="s">
        <v>1908</v>
      </c>
      <c r="B471" s="5" t="s">
        <v>1909</v>
      </c>
      <c r="C471" s="5" t="s">
        <v>1910</v>
      </c>
      <c r="D471" s="6" t="str">
        <f>A471</f>
        <v>PA0005321</v>
      </c>
      <c r="E471" s="5" t="s">
        <v>18</v>
      </c>
      <c r="F471" s="7">
        <v>41802</v>
      </c>
      <c r="G471" s="7">
        <v>41821</v>
      </c>
      <c r="H471" s="7">
        <v>43646</v>
      </c>
      <c r="I471" s="5" t="s">
        <v>186</v>
      </c>
      <c r="J471" s="7">
        <v>41802</v>
      </c>
      <c r="K471" s="5">
        <v>3</v>
      </c>
      <c r="L471" s="5">
        <v>57180</v>
      </c>
      <c r="M471" s="5">
        <v>1</v>
      </c>
      <c r="N471" s="5" t="s">
        <v>20</v>
      </c>
      <c r="O471" s="5" t="s">
        <v>21</v>
      </c>
      <c r="P471" s="3" t="s">
        <v>1849</v>
      </c>
    </row>
    <row r="472" spans="1:16" ht="15" customHeight="1" x14ac:dyDescent="0.2">
      <c r="A472" s="5" t="s">
        <v>2014</v>
      </c>
      <c r="B472" s="5" t="s">
        <v>2015</v>
      </c>
      <c r="C472" s="5" t="s">
        <v>2016</v>
      </c>
      <c r="D472" s="6" t="str">
        <f>A472</f>
        <v>PA0262196</v>
      </c>
      <c r="E472" s="5" t="s">
        <v>149</v>
      </c>
      <c r="F472" s="7">
        <v>41802</v>
      </c>
      <c r="G472" s="7">
        <v>41821</v>
      </c>
      <c r="H472" s="7">
        <v>43646</v>
      </c>
      <c r="I472" s="5" t="s">
        <v>109</v>
      </c>
      <c r="J472" s="7">
        <v>41802</v>
      </c>
      <c r="K472" s="5">
        <v>3</v>
      </c>
      <c r="L472" s="5">
        <v>58154</v>
      </c>
      <c r="M472" s="5">
        <v>1</v>
      </c>
      <c r="N472" s="5" t="s">
        <v>20</v>
      </c>
      <c r="O472" s="5" t="s">
        <v>21</v>
      </c>
      <c r="P472" s="3" t="s">
        <v>1853</v>
      </c>
    </row>
    <row r="473" spans="1:16" ht="15" customHeight="1" x14ac:dyDescent="0.2">
      <c r="A473" s="5" t="s">
        <v>2053</v>
      </c>
      <c r="B473" s="5" t="s">
        <v>2054</v>
      </c>
      <c r="C473" s="5" t="s">
        <v>2055</v>
      </c>
      <c r="D473" s="6" t="str">
        <f>A473</f>
        <v>PA0260550</v>
      </c>
      <c r="E473" s="5" t="s">
        <v>84</v>
      </c>
      <c r="F473" s="7">
        <v>41802</v>
      </c>
      <c r="G473" s="7">
        <v>41821</v>
      </c>
      <c r="H473" s="7">
        <v>42521</v>
      </c>
      <c r="I473" s="5" t="s">
        <v>109</v>
      </c>
      <c r="J473" s="7">
        <v>41802</v>
      </c>
      <c r="K473" s="5">
        <v>3</v>
      </c>
      <c r="L473" s="5">
        <v>58338</v>
      </c>
      <c r="M473" s="5">
        <v>1</v>
      </c>
      <c r="N473" s="5" t="s">
        <v>20</v>
      </c>
      <c r="O473" s="5" t="s">
        <v>21</v>
      </c>
      <c r="P473" s="3" t="s">
        <v>1857</v>
      </c>
    </row>
    <row r="474" spans="1:16" ht="15" customHeight="1" x14ac:dyDescent="0.2">
      <c r="A474" s="5" t="s">
        <v>2444</v>
      </c>
      <c r="B474" s="5" t="s">
        <v>2445</v>
      </c>
      <c r="C474" s="5" t="s">
        <v>2446</v>
      </c>
      <c r="D474" s="6" t="str">
        <f>A474</f>
        <v>PAI130004</v>
      </c>
      <c r="E474" s="5" t="s">
        <v>149</v>
      </c>
      <c r="F474" s="7">
        <v>41802</v>
      </c>
      <c r="G474" s="7">
        <v>41821</v>
      </c>
      <c r="H474" s="7">
        <v>43646</v>
      </c>
      <c r="I474" s="5" t="s">
        <v>31</v>
      </c>
      <c r="J474" s="7">
        <v>41802</v>
      </c>
      <c r="K474" s="5">
        <v>3</v>
      </c>
      <c r="L474" s="5">
        <v>61734</v>
      </c>
      <c r="M474" s="5">
        <v>1</v>
      </c>
      <c r="N474" s="5" t="s">
        <v>20</v>
      </c>
      <c r="O474" s="5" t="s">
        <v>21</v>
      </c>
      <c r="P474" s="3" t="s">
        <v>1861</v>
      </c>
    </row>
    <row r="475" spans="1:16" ht="15" customHeight="1" x14ac:dyDescent="0.2">
      <c r="A475" s="5" t="s">
        <v>65</v>
      </c>
      <c r="B475" s="5" t="s">
        <v>66</v>
      </c>
      <c r="C475" s="5" t="s">
        <v>67</v>
      </c>
      <c r="D475" s="6" t="str">
        <f>A475</f>
        <v>PA0008451</v>
      </c>
      <c r="E475" s="5" t="s">
        <v>18</v>
      </c>
      <c r="F475" s="7">
        <v>41803</v>
      </c>
      <c r="G475" s="7">
        <v>41821</v>
      </c>
      <c r="H475" s="7">
        <v>43646</v>
      </c>
      <c r="I475" s="5" t="s">
        <v>68</v>
      </c>
      <c r="J475" s="7">
        <v>41806</v>
      </c>
      <c r="K475" s="5">
        <v>3</v>
      </c>
      <c r="L475" s="5">
        <v>32655</v>
      </c>
      <c r="M475" s="5">
        <v>4</v>
      </c>
      <c r="N475" s="5" t="s">
        <v>20</v>
      </c>
      <c r="O475" s="5" t="s">
        <v>21</v>
      </c>
      <c r="P475" s="3" t="s">
        <v>1865</v>
      </c>
    </row>
    <row r="476" spans="1:16" ht="15" customHeight="1" x14ac:dyDescent="0.2">
      <c r="A476" s="5" t="s">
        <v>1337</v>
      </c>
      <c r="B476" s="5" t="s">
        <v>1338</v>
      </c>
      <c r="C476" s="5" t="s">
        <v>1339</v>
      </c>
      <c r="D476" s="6" t="str">
        <f>A476</f>
        <v>PAI130508</v>
      </c>
      <c r="E476" s="5" t="s">
        <v>18</v>
      </c>
      <c r="F476" s="7">
        <v>41803</v>
      </c>
      <c r="G476" s="7">
        <v>41821</v>
      </c>
      <c r="H476" s="7">
        <v>43646</v>
      </c>
      <c r="I476" s="5" t="s">
        <v>31</v>
      </c>
      <c r="J476" s="7">
        <v>41803</v>
      </c>
      <c r="K476" s="5">
        <v>3</v>
      </c>
      <c r="L476" s="5">
        <v>53192</v>
      </c>
      <c r="M476" s="5">
        <v>2</v>
      </c>
      <c r="N476" s="5" t="s">
        <v>20</v>
      </c>
      <c r="O476" s="5" t="s">
        <v>21</v>
      </c>
      <c r="P476" s="3" t="s">
        <v>1868</v>
      </c>
    </row>
    <row r="477" spans="1:16" ht="15" customHeight="1" x14ac:dyDescent="0.2">
      <c r="A477" s="5" t="s">
        <v>1804</v>
      </c>
      <c r="B477" s="5" t="s">
        <v>1805</v>
      </c>
      <c r="C477" s="5" t="s">
        <v>1806</v>
      </c>
      <c r="D477" s="6" t="str">
        <f>A477</f>
        <v>PAI136104</v>
      </c>
      <c r="E477" s="5" t="s">
        <v>18</v>
      </c>
      <c r="F477" s="7">
        <v>41803</v>
      </c>
      <c r="G477" s="7">
        <v>41821</v>
      </c>
      <c r="H477" s="7">
        <v>43646</v>
      </c>
      <c r="I477" s="5" t="s">
        <v>19</v>
      </c>
      <c r="J477" s="7">
        <v>41815</v>
      </c>
      <c r="K477" s="5">
        <v>3</v>
      </c>
      <c r="L477" s="5">
        <v>56540</v>
      </c>
      <c r="M477" s="5">
        <v>1</v>
      </c>
      <c r="N477" s="5" t="s">
        <v>20</v>
      </c>
      <c r="O477" s="5" t="s">
        <v>21</v>
      </c>
      <c r="P477" s="3" t="s">
        <v>1872</v>
      </c>
    </row>
    <row r="478" spans="1:16" ht="15" customHeight="1" x14ac:dyDescent="0.2">
      <c r="A478" s="5" t="s">
        <v>1854</v>
      </c>
      <c r="B478" s="5" t="s">
        <v>1855</v>
      </c>
      <c r="C478" s="5" t="s">
        <v>1856</v>
      </c>
      <c r="D478" s="6" t="str">
        <f>A478</f>
        <v>PA0244651</v>
      </c>
      <c r="E478" s="5" t="s">
        <v>149</v>
      </c>
      <c r="F478" s="7">
        <v>41803</v>
      </c>
      <c r="G478" s="7">
        <v>41821</v>
      </c>
      <c r="H478" s="7">
        <v>43646</v>
      </c>
      <c r="I478" s="5" t="s">
        <v>31</v>
      </c>
      <c r="J478" s="7">
        <v>41806</v>
      </c>
      <c r="K478" s="5">
        <v>3</v>
      </c>
      <c r="L478" s="5">
        <v>56891</v>
      </c>
      <c r="M478" s="5">
        <v>2</v>
      </c>
      <c r="N478" s="5" t="s">
        <v>20</v>
      </c>
      <c r="O478" s="5" t="s">
        <v>21</v>
      </c>
      <c r="P478" s="3" t="s">
        <v>1875</v>
      </c>
    </row>
    <row r="479" spans="1:16" ht="15" customHeight="1" x14ac:dyDescent="0.2">
      <c r="A479" s="5" t="s">
        <v>2120</v>
      </c>
      <c r="B479" s="5" t="s">
        <v>2121</v>
      </c>
      <c r="C479" s="5" t="s">
        <v>2122</v>
      </c>
      <c r="D479" s="6" t="str">
        <f>A479</f>
        <v>PA0100099</v>
      </c>
      <c r="E479" s="5" t="s">
        <v>18</v>
      </c>
      <c r="F479" s="7">
        <v>41803</v>
      </c>
      <c r="G479" s="7">
        <v>41821</v>
      </c>
      <c r="H479" s="7">
        <v>43646</v>
      </c>
      <c r="I479" s="5" t="s">
        <v>68</v>
      </c>
      <c r="J479" s="7">
        <v>41803</v>
      </c>
      <c r="K479" s="5">
        <v>3</v>
      </c>
      <c r="L479" s="5">
        <v>59018</v>
      </c>
      <c r="M479" s="5">
        <v>2</v>
      </c>
      <c r="N479" s="5" t="s">
        <v>20</v>
      </c>
      <c r="O479" s="5" t="s">
        <v>21</v>
      </c>
      <c r="P479" s="3" t="s">
        <v>1879</v>
      </c>
    </row>
    <row r="480" spans="1:16" ht="15" customHeight="1" x14ac:dyDescent="0.2">
      <c r="A480" s="5" t="s">
        <v>2131</v>
      </c>
      <c r="B480" s="5" t="s">
        <v>2132</v>
      </c>
      <c r="C480" s="5" t="s">
        <v>2133</v>
      </c>
      <c r="D480" s="6" t="str">
        <f>A480</f>
        <v>PA0209660</v>
      </c>
      <c r="E480" s="5" t="s">
        <v>18</v>
      </c>
      <c r="F480" s="7">
        <v>41803</v>
      </c>
      <c r="G480" s="7">
        <v>41821</v>
      </c>
      <c r="H480" s="7">
        <v>43646</v>
      </c>
      <c r="I480" s="5" t="s">
        <v>68</v>
      </c>
      <c r="J480" s="7">
        <v>41803</v>
      </c>
      <c r="K480" s="5">
        <v>3</v>
      </c>
      <c r="L480" s="5">
        <v>59067</v>
      </c>
      <c r="M480" s="5">
        <v>4</v>
      </c>
      <c r="N480" s="5" t="s">
        <v>20</v>
      </c>
      <c r="O480" s="5" t="s">
        <v>21</v>
      </c>
      <c r="P480" s="3" t="s">
        <v>1883</v>
      </c>
    </row>
    <row r="481" spans="1:16" ht="15" customHeight="1" x14ac:dyDescent="0.2">
      <c r="A481" s="5" t="s">
        <v>777</v>
      </c>
      <c r="B481" s="5" t="s">
        <v>778</v>
      </c>
      <c r="C481" s="5" t="s">
        <v>779</v>
      </c>
      <c r="D481" s="6" t="str">
        <f>A481</f>
        <v>PA0063606</v>
      </c>
      <c r="E481" s="5" t="s">
        <v>18</v>
      </c>
      <c r="F481" s="7">
        <v>41806</v>
      </c>
      <c r="G481" s="7">
        <v>41821</v>
      </c>
      <c r="H481" s="7">
        <v>43646</v>
      </c>
      <c r="I481" s="5" t="s">
        <v>26</v>
      </c>
      <c r="J481" s="7">
        <v>41808</v>
      </c>
      <c r="K481" s="5">
        <v>3</v>
      </c>
      <c r="L481" s="5">
        <v>49975</v>
      </c>
      <c r="M481" s="5">
        <v>1</v>
      </c>
      <c r="N481" s="5" t="s">
        <v>20</v>
      </c>
      <c r="O481" s="5" t="s">
        <v>21</v>
      </c>
      <c r="P481" s="3" t="s">
        <v>1886</v>
      </c>
    </row>
    <row r="482" spans="1:16" ht="15" customHeight="1" x14ac:dyDescent="0.2">
      <c r="A482" s="5" t="s">
        <v>1902</v>
      </c>
      <c r="B482" s="5" t="s">
        <v>1484</v>
      </c>
      <c r="C482" s="5" t="s">
        <v>1903</v>
      </c>
      <c r="D482" s="6" t="str">
        <f>A482</f>
        <v>PA0103551</v>
      </c>
      <c r="E482" s="5" t="s">
        <v>18</v>
      </c>
      <c r="F482" s="7">
        <v>41807</v>
      </c>
      <c r="G482" s="7">
        <v>41821</v>
      </c>
      <c r="H482" s="7">
        <v>43646</v>
      </c>
      <c r="I482" s="5" t="s">
        <v>186</v>
      </c>
      <c r="J482" s="7">
        <v>41807</v>
      </c>
      <c r="K482" s="5">
        <v>3</v>
      </c>
      <c r="L482" s="5">
        <v>57142</v>
      </c>
      <c r="M482" s="5">
        <v>2</v>
      </c>
      <c r="N482" s="5" t="s">
        <v>20</v>
      </c>
      <c r="O482" s="5" t="s">
        <v>21</v>
      </c>
      <c r="P482" s="3" t="s">
        <v>1889</v>
      </c>
    </row>
    <row r="483" spans="1:16" ht="15" customHeight="1" x14ac:dyDescent="0.2">
      <c r="A483" s="5" t="s">
        <v>2616</v>
      </c>
      <c r="B483" s="5" t="s">
        <v>320</v>
      </c>
      <c r="C483" s="5" t="s">
        <v>2617</v>
      </c>
      <c r="D483" s="6" t="str">
        <f>A483</f>
        <v>PA0112127</v>
      </c>
      <c r="E483" s="5" t="s">
        <v>84</v>
      </c>
      <c r="F483" s="7">
        <v>41807</v>
      </c>
      <c r="G483" s="7">
        <v>41807</v>
      </c>
      <c r="H483" s="7">
        <v>43373</v>
      </c>
      <c r="I483" s="5" t="s">
        <v>68</v>
      </c>
      <c r="J483" s="7">
        <v>41820</v>
      </c>
      <c r="K483" s="5">
        <v>3</v>
      </c>
      <c r="L483" s="5">
        <v>63357</v>
      </c>
      <c r="M483" s="5">
        <v>5</v>
      </c>
      <c r="N483" s="5" t="s">
        <v>20</v>
      </c>
      <c r="O483" s="5" t="s">
        <v>21</v>
      </c>
      <c r="P483" s="3" t="s">
        <v>1893</v>
      </c>
    </row>
    <row r="484" spans="1:16" ht="15" customHeight="1" x14ac:dyDescent="0.2">
      <c r="A484" s="5" t="s">
        <v>28</v>
      </c>
      <c r="B484" s="5" t="s">
        <v>29</v>
      </c>
      <c r="C484" s="5" t="s">
        <v>30</v>
      </c>
      <c r="D484" s="6" t="str">
        <f>A484</f>
        <v>PA0021181</v>
      </c>
      <c r="E484" s="5" t="s">
        <v>18</v>
      </c>
      <c r="F484" s="7">
        <v>41808</v>
      </c>
      <c r="G484" s="7">
        <v>41821</v>
      </c>
      <c r="H484" s="7">
        <v>43646</v>
      </c>
      <c r="I484" s="5" t="s">
        <v>31</v>
      </c>
      <c r="J484" s="7">
        <v>41809</v>
      </c>
      <c r="K484" s="5">
        <v>3</v>
      </c>
      <c r="L484" s="5">
        <v>20132</v>
      </c>
      <c r="M484" s="5">
        <v>3</v>
      </c>
      <c r="N484" s="5" t="s">
        <v>20</v>
      </c>
      <c r="O484" s="5" t="s">
        <v>21</v>
      </c>
      <c r="P484" s="3" t="s">
        <v>1897</v>
      </c>
    </row>
    <row r="485" spans="1:16" ht="15" customHeight="1" x14ac:dyDescent="0.2">
      <c r="A485" s="5" t="s">
        <v>379</v>
      </c>
      <c r="B485" s="5" t="s">
        <v>380</v>
      </c>
      <c r="C485" s="5" t="s">
        <v>381</v>
      </c>
      <c r="D485" s="6" t="str">
        <f>A485</f>
        <v>PA0000701</v>
      </c>
      <c r="E485" s="5" t="s">
        <v>18</v>
      </c>
      <c r="F485" s="7">
        <v>41808</v>
      </c>
      <c r="G485" s="7">
        <v>41821</v>
      </c>
      <c r="H485" s="7">
        <v>43646</v>
      </c>
      <c r="I485" s="5" t="s">
        <v>186</v>
      </c>
      <c r="J485" s="7">
        <v>41808</v>
      </c>
      <c r="K485" s="5">
        <v>3</v>
      </c>
      <c r="L485" s="5">
        <v>46847</v>
      </c>
      <c r="M485" s="5">
        <v>2</v>
      </c>
      <c r="N485" s="5" t="s">
        <v>20</v>
      </c>
      <c r="O485" s="5" t="s">
        <v>21</v>
      </c>
      <c r="P485" s="3" t="s">
        <v>1901</v>
      </c>
    </row>
    <row r="486" spans="1:16" ht="15" customHeight="1" x14ac:dyDescent="0.2">
      <c r="A486" s="5" t="s">
        <v>758</v>
      </c>
      <c r="B486" s="5" t="s">
        <v>759</v>
      </c>
      <c r="C486" s="5" t="s">
        <v>760</v>
      </c>
      <c r="D486" s="6" t="str">
        <f>A486</f>
        <v>PA0024490</v>
      </c>
      <c r="E486" s="5" t="s">
        <v>18</v>
      </c>
      <c r="F486" s="7">
        <v>41808</v>
      </c>
      <c r="G486" s="7">
        <v>41821</v>
      </c>
      <c r="H486" s="7">
        <v>43646</v>
      </c>
      <c r="I486" s="5" t="s">
        <v>19</v>
      </c>
      <c r="J486" s="7">
        <v>41808</v>
      </c>
      <c r="K486" s="5">
        <v>3</v>
      </c>
      <c r="L486" s="5">
        <v>49826</v>
      </c>
      <c r="M486" s="5">
        <v>1</v>
      </c>
      <c r="N486" s="5" t="s">
        <v>20</v>
      </c>
      <c r="O486" s="5" t="s">
        <v>21</v>
      </c>
      <c r="P486" s="3" t="s">
        <v>1904</v>
      </c>
    </row>
    <row r="487" spans="1:16" ht="15" customHeight="1" x14ac:dyDescent="0.2">
      <c r="A487" s="5" t="s">
        <v>968</v>
      </c>
      <c r="B487" s="5" t="s">
        <v>969</v>
      </c>
      <c r="C487" s="5" t="s">
        <v>970</v>
      </c>
      <c r="D487" s="6" t="str">
        <f>A487</f>
        <v>PA0024163</v>
      </c>
      <c r="E487" s="5" t="s">
        <v>18</v>
      </c>
      <c r="F487" s="7">
        <v>41808</v>
      </c>
      <c r="G487" s="7">
        <v>41821</v>
      </c>
      <c r="H487" s="7">
        <v>43646</v>
      </c>
      <c r="I487" s="5" t="s">
        <v>19</v>
      </c>
      <c r="J487" s="7">
        <v>41808</v>
      </c>
      <c r="K487" s="5">
        <v>3</v>
      </c>
      <c r="L487" s="5">
        <v>51121</v>
      </c>
      <c r="M487" s="5">
        <v>1</v>
      </c>
      <c r="N487" s="5" t="s">
        <v>20</v>
      </c>
      <c r="O487" s="5" t="s">
        <v>21</v>
      </c>
      <c r="P487" s="3" t="s">
        <v>1907</v>
      </c>
    </row>
    <row r="488" spans="1:16" ht="15" customHeight="1" x14ac:dyDescent="0.2">
      <c r="A488" s="5" t="s">
        <v>2073</v>
      </c>
      <c r="B488" s="5" t="s">
        <v>2074</v>
      </c>
      <c r="C488" s="5" t="s">
        <v>2075</v>
      </c>
      <c r="D488" s="6" t="str">
        <f>A488</f>
        <v>PA0024180</v>
      </c>
      <c r="E488" s="5" t="s">
        <v>18</v>
      </c>
      <c r="F488" s="7">
        <v>41808</v>
      </c>
      <c r="G488" s="7">
        <v>41821</v>
      </c>
      <c r="H488" s="7">
        <v>43646</v>
      </c>
      <c r="I488" s="5" t="s">
        <v>31</v>
      </c>
      <c r="J488" s="7">
        <v>41810</v>
      </c>
      <c r="K488" s="5">
        <v>3</v>
      </c>
      <c r="L488" s="5">
        <v>58515</v>
      </c>
      <c r="M488" s="5">
        <v>2</v>
      </c>
      <c r="N488" s="5" t="s">
        <v>20</v>
      </c>
      <c r="O488" s="5" t="s">
        <v>21</v>
      </c>
      <c r="P488" s="3" t="s">
        <v>1911</v>
      </c>
    </row>
    <row r="489" spans="1:16" ht="15" customHeight="1" x14ac:dyDescent="0.2">
      <c r="A489" s="5" t="s">
        <v>2294</v>
      </c>
      <c r="B489" s="5" t="s">
        <v>2295</v>
      </c>
      <c r="C489" s="5" t="s">
        <v>2296</v>
      </c>
      <c r="D489" s="6" t="str">
        <f>A489</f>
        <v>PA0009024</v>
      </c>
      <c r="E489" s="5" t="s">
        <v>1433</v>
      </c>
      <c r="F489" s="7">
        <v>41808</v>
      </c>
      <c r="G489" s="7">
        <v>41808</v>
      </c>
      <c r="H489" s="7">
        <v>42794</v>
      </c>
      <c r="I489" s="5" t="s">
        <v>68</v>
      </c>
      <c r="J489" s="7">
        <v>41808</v>
      </c>
      <c r="K489" s="5">
        <v>3</v>
      </c>
      <c r="L489" s="5">
        <v>60379</v>
      </c>
      <c r="M489" s="5">
        <v>3</v>
      </c>
      <c r="N489" s="5" t="s">
        <v>20</v>
      </c>
      <c r="O489" s="5" t="s">
        <v>21</v>
      </c>
      <c r="P489" s="3" t="s">
        <v>1915</v>
      </c>
    </row>
    <row r="490" spans="1:16" ht="15" customHeight="1" x14ac:dyDescent="0.2">
      <c r="A490" s="5" t="s">
        <v>2313</v>
      </c>
      <c r="B490" s="5" t="s">
        <v>2314</v>
      </c>
      <c r="C490" s="5" t="s">
        <v>2315</v>
      </c>
      <c r="D490" s="6" t="str">
        <f>A490</f>
        <v>PA0050598</v>
      </c>
      <c r="E490" s="5" t="s">
        <v>84</v>
      </c>
      <c r="F490" s="7">
        <v>41808</v>
      </c>
      <c r="G490" s="7">
        <v>41821</v>
      </c>
      <c r="H490" s="7">
        <v>43220</v>
      </c>
      <c r="I490" s="5" t="s">
        <v>31</v>
      </c>
      <c r="J490" s="7">
        <v>41809</v>
      </c>
      <c r="K490" s="5">
        <v>3</v>
      </c>
      <c r="L490" s="5">
        <v>60591</v>
      </c>
      <c r="M490" s="5">
        <v>1</v>
      </c>
      <c r="N490" s="5" t="s">
        <v>20</v>
      </c>
      <c r="O490" s="5" t="s">
        <v>21</v>
      </c>
      <c r="P490" s="3" t="s">
        <v>1918</v>
      </c>
    </row>
    <row r="491" spans="1:16" ht="15" customHeight="1" x14ac:dyDescent="0.2">
      <c r="A491" s="5" t="s">
        <v>2452</v>
      </c>
      <c r="B491" s="5" t="s">
        <v>2453</v>
      </c>
      <c r="C491" s="5" t="s">
        <v>2454</v>
      </c>
      <c r="D491" s="6" t="str">
        <f>A491</f>
        <v>PA0001872</v>
      </c>
      <c r="E491" s="5" t="s">
        <v>1433</v>
      </c>
      <c r="F491" s="7">
        <v>41808</v>
      </c>
      <c r="G491" s="7">
        <v>41808</v>
      </c>
      <c r="H491" s="7">
        <v>42490</v>
      </c>
      <c r="I491" s="5" t="s">
        <v>186</v>
      </c>
      <c r="J491" s="7">
        <v>41808</v>
      </c>
      <c r="K491" s="5">
        <v>3</v>
      </c>
      <c r="L491" s="5">
        <v>61776</v>
      </c>
      <c r="M491" s="5">
        <v>6</v>
      </c>
      <c r="N491" s="5" t="s">
        <v>20</v>
      </c>
      <c r="O491" s="5" t="s">
        <v>21</v>
      </c>
      <c r="P491" s="3" t="s">
        <v>1922</v>
      </c>
    </row>
    <row r="492" spans="1:16" ht="15" customHeight="1" x14ac:dyDescent="0.2">
      <c r="A492" s="5" t="s">
        <v>2505</v>
      </c>
      <c r="B492" s="5" t="s">
        <v>668</v>
      </c>
      <c r="C492" s="5" t="s">
        <v>2506</v>
      </c>
      <c r="D492" s="6" t="str">
        <f>A492</f>
        <v>PA0050458</v>
      </c>
      <c r="E492" s="5" t="s">
        <v>334</v>
      </c>
      <c r="F492" s="7">
        <v>41808</v>
      </c>
      <c r="G492" s="7">
        <v>41821</v>
      </c>
      <c r="H492" s="7">
        <v>43281</v>
      </c>
      <c r="I492" s="5" t="s">
        <v>31</v>
      </c>
      <c r="J492" s="7">
        <v>41808</v>
      </c>
      <c r="K492" s="5">
        <v>3</v>
      </c>
      <c r="L492" s="5">
        <v>62436</v>
      </c>
      <c r="M492" s="5">
        <v>1</v>
      </c>
      <c r="N492" s="5" t="s">
        <v>20</v>
      </c>
      <c r="O492" s="5" t="s">
        <v>21</v>
      </c>
      <c r="P492" s="3" t="s">
        <v>1925</v>
      </c>
    </row>
    <row r="493" spans="1:16" ht="15" customHeight="1" x14ac:dyDescent="0.2">
      <c r="A493" s="5" t="s">
        <v>2512</v>
      </c>
      <c r="B493" s="5" t="s">
        <v>2513</v>
      </c>
      <c r="C493" s="5" t="s">
        <v>2514</v>
      </c>
      <c r="D493" s="6" t="str">
        <f>A493</f>
        <v>PA0056481</v>
      </c>
      <c r="E493" s="5" t="s">
        <v>334</v>
      </c>
      <c r="F493" s="7">
        <v>41808</v>
      </c>
      <c r="G493" s="7">
        <v>41821</v>
      </c>
      <c r="H493" s="7">
        <v>42855</v>
      </c>
      <c r="I493" s="5" t="s">
        <v>31</v>
      </c>
      <c r="J493" s="7">
        <v>41808</v>
      </c>
      <c r="K493" s="5">
        <v>3</v>
      </c>
      <c r="L493" s="5">
        <v>62526</v>
      </c>
      <c r="M493" s="5">
        <v>1</v>
      </c>
      <c r="N493" s="5" t="s">
        <v>20</v>
      </c>
      <c r="O493" s="5" t="s">
        <v>21</v>
      </c>
      <c r="P493" s="3" t="s">
        <v>1928</v>
      </c>
    </row>
    <row r="494" spans="1:16" ht="15" customHeight="1" x14ac:dyDescent="0.2">
      <c r="A494" s="5" t="s">
        <v>2519</v>
      </c>
      <c r="B494" s="5" t="s">
        <v>668</v>
      </c>
      <c r="C494" s="5" t="s">
        <v>2520</v>
      </c>
      <c r="D494" s="6" t="str">
        <f>A494</f>
        <v>PA0024121</v>
      </c>
      <c r="E494" s="5" t="s">
        <v>334</v>
      </c>
      <c r="F494" s="7">
        <v>41808</v>
      </c>
      <c r="G494" s="7">
        <v>41821</v>
      </c>
      <c r="H494" s="7">
        <v>43039</v>
      </c>
      <c r="I494" s="5" t="s">
        <v>31</v>
      </c>
      <c r="J494" s="7">
        <v>41808</v>
      </c>
      <c r="K494" s="5">
        <v>3</v>
      </c>
      <c r="L494" s="5">
        <v>62579</v>
      </c>
      <c r="M494" s="5">
        <v>1</v>
      </c>
      <c r="N494" s="5" t="s">
        <v>20</v>
      </c>
      <c r="O494" s="5" t="s">
        <v>21</v>
      </c>
      <c r="P494" s="3" t="s">
        <v>1932</v>
      </c>
    </row>
    <row r="495" spans="1:16" ht="15" customHeight="1" x14ac:dyDescent="0.2">
      <c r="A495" s="5" t="s">
        <v>2161</v>
      </c>
      <c r="B495" s="5" t="s">
        <v>2162</v>
      </c>
      <c r="C495" s="5" t="s">
        <v>2163</v>
      </c>
      <c r="D495" s="6" t="str">
        <f>A495</f>
        <v>PA0262188</v>
      </c>
      <c r="E495" s="5" t="s">
        <v>149</v>
      </c>
      <c r="F495" s="7">
        <v>41809</v>
      </c>
      <c r="G495" s="7">
        <v>41821</v>
      </c>
      <c r="H495" s="7">
        <v>43646</v>
      </c>
      <c r="I495" s="5" t="s">
        <v>109</v>
      </c>
      <c r="J495" s="7">
        <v>41809</v>
      </c>
      <c r="K495" s="5">
        <v>3</v>
      </c>
      <c r="L495" s="5">
        <v>59262</v>
      </c>
      <c r="M495" s="5">
        <v>2</v>
      </c>
      <c r="N495" s="5" t="s">
        <v>20</v>
      </c>
      <c r="O495" s="5" t="s">
        <v>21</v>
      </c>
      <c r="P495" s="3" t="s">
        <v>1936</v>
      </c>
    </row>
    <row r="496" spans="1:16" ht="15" customHeight="1" x14ac:dyDescent="0.2">
      <c r="A496" s="5" t="s">
        <v>2196</v>
      </c>
      <c r="B496" s="5" t="s">
        <v>2197</v>
      </c>
      <c r="C496" s="5" t="s">
        <v>2198</v>
      </c>
      <c r="D496" s="6" t="str">
        <f>A496</f>
        <v>PA0232505</v>
      </c>
      <c r="E496" s="5" t="s">
        <v>149</v>
      </c>
      <c r="F496" s="7">
        <v>41809</v>
      </c>
      <c r="G496" s="7">
        <v>41821</v>
      </c>
      <c r="H496" s="7">
        <v>43646</v>
      </c>
      <c r="I496" s="5" t="s">
        <v>68</v>
      </c>
      <c r="J496" s="7">
        <v>41813</v>
      </c>
      <c r="K496" s="5">
        <v>3</v>
      </c>
      <c r="L496" s="5">
        <v>59594</v>
      </c>
      <c r="M496" s="5">
        <v>2</v>
      </c>
      <c r="N496" s="5" t="s">
        <v>20</v>
      </c>
      <c r="O496" s="5" t="s">
        <v>21</v>
      </c>
      <c r="P496" s="3" t="s">
        <v>1940</v>
      </c>
    </row>
    <row r="497" spans="1:16" ht="15" customHeight="1" x14ac:dyDescent="0.2">
      <c r="A497" s="5" t="s">
        <v>1622</v>
      </c>
      <c r="B497" s="5" t="s">
        <v>1623</v>
      </c>
      <c r="C497" s="5" t="s">
        <v>1624</v>
      </c>
      <c r="D497" s="6" t="str">
        <f>A497</f>
        <v>PA0070190</v>
      </c>
      <c r="E497" s="5" t="s">
        <v>18</v>
      </c>
      <c r="F497" s="7">
        <v>41810</v>
      </c>
      <c r="G497" s="7">
        <v>41852</v>
      </c>
      <c r="H497" s="7">
        <v>43677</v>
      </c>
      <c r="I497" s="5" t="s">
        <v>109</v>
      </c>
      <c r="J497" s="7">
        <v>41810</v>
      </c>
      <c r="K497" s="5">
        <v>3</v>
      </c>
      <c r="L497" s="5">
        <v>55128</v>
      </c>
      <c r="M497" s="5">
        <v>2</v>
      </c>
      <c r="N497" s="5" t="s">
        <v>20</v>
      </c>
      <c r="O497" s="5" t="s">
        <v>21</v>
      </c>
      <c r="P497" s="3" t="s">
        <v>1944</v>
      </c>
    </row>
    <row r="498" spans="1:16" ht="15" customHeight="1" x14ac:dyDescent="0.2">
      <c r="A498" s="5" t="s">
        <v>2007</v>
      </c>
      <c r="B498" s="5" t="s">
        <v>2008</v>
      </c>
      <c r="C498" s="5" t="s">
        <v>2009</v>
      </c>
      <c r="D498" s="6" t="str">
        <f>A498</f>
        <v>PA0086550</v>
      </c>
      <c r="E498" s="5" t="s">
        <v>18</v>
      </c>
      <c r="F498" s="7">
        <v>41810</v>
      </c>
      <c r="G498" s="7">
        <v>41821</v>
      </c>
      <c r="H498" s="7">
        <v>43646</v>
      </c>
      <c r="I498" s="5" t="s">
        <v>109</v>
      </c>
      <c r="J498" s="7">
        <v>41810</v>
      </c>
      <c r="K498" s="5">
        <v>3</v>
      </c>
      <c r="L498" s="5">
        <v>58090</v>
      </c>
      <c r="M498" s="5">
        <v>2</v>
      </c>
      <c r="N498" s="5" t="s">
        <v>20</v>
      </c>
      <c r="O498" s="5" t="s">
        <v>21</v>
      </c>
      <c r="P498" s="3" t="s">
        <v>1947</v>
      </c>
    </row>
    <row r="499" spans="1:16" ht="15" customHeight="1" x14ac:dyDescent="0.2">
      <c r="A499" s="5" t="s">
        <v>2041</v>
      </c>
      <c r="B499" s="5" t="s">
        <v>2042</v>
      </c>
      <c r="C499" s="5" t="s">
        <v>2043</v>
      </c>
      <c r="D499" s="6" t="str">
        <f>A499</f>
        <v>PA0265870</v>
      </c>
      <c r="E499" s="5" t="s">
        <v>149</v>
      </c>
      <c r="F499" s="7">
        <v>41810</v>
      </c>
      <c r="G499" s="7">
        <v>41852</v>
      </c>
      <c r="H499" s="7">
        <v>43677</v>
      </c>
      <c r="I499" s="5" t="s">
        <v>109</v>
      </c>
      <c r="J499" s="7">
        <v>41810</v>
      </c>
      <c r="K499" s="5">
        <v>3</v>
      </c>
      <c r="L499" s="5">
        <v>58293</v>
      </c>
      <c r="M499" s="5">
        <v>2</v>
      </c>
      <c r="N499" s="5" t="s">
        <v>20</v>
      </c>
      <c r="O499" s="5" t="s">
        <v>21</v>
      </c>
      <c r="P499" s="3" t="s">
        <v>1951</v>
      </c>
    </row>
    <row r="500" spans="1:16" ht="15" customHeight="1" x14ac:dyDescent="0.2">
      <c r="A500" s="5" t="s">
        <v>2061</v>
      </c>
      <c r="B500" s="5" t="s">
        <v>2062</v>
      </c>
      <c r="C500" s="5" t="s">
        <v>2063</v>
      </c>
      <c r="D500" s="6" t="str">
        <f>A500</f>
        <v>PA0265888</v>
      </c>
      <c r="E500" s="5" t="s">
        <v>149</v>
      </c>
      <c r="F500" s="7">
        <v>41810</v>
      </c>
      <c r="G500" s="7">
        <v>41852</v>
      </c>
      <c r="H500" s="7">
        <v>43677</v>
      </c>
      <c r="I500" s="5" t="s">
        <v>109</v>
      </c>
      <c r="J500" s="7">
        <v>41810</v>
      </c>
      <c r="K500" s="5">
        <v>3</v>
      </c>
      <c r="L500" s="5">
        <v>58443</v>
      </c>
      <c r="M500" s="5">
        <v>2</v>
      </c>
      <c r="N500" s="5" t="s">
        <v>20</v>
      </c>
      <c r="O500" s="5" t="s">
        <v>21</v>
      </c>
      <c r="P500" s="3" t="s">
        <v>1955</v>
      </c>
    </row>
    <row r="501" spans="1:16" ht="15" customHeight="1" x14ac:dyDescent="0.2">
      <c r="A501" s="5" t="s">
        <v>2084</v>
      </c>
      <c r="B501" s="5" t="s">
        <v>2085</v>
      </c>
      <c r="C501" s="5" t="s">
        <v>2086</v>
      </c>
      <c r="D501" s="6" t="str">
        <f>A501</f>
        <v>PAS803504</v>
      </c>
      <c r="E501" s="5" t="s">
        <v>18</v>
      </c>
      <c r="F501" s="7">
        <v>41810</v>
      </c>
      <c r="G501" s="7">
        <v>41852</v>
      </c>
      <c r="H501" s="7">
        <v>43677</v>
      </c>
      <c r="I501" s="5" t="s">
        <v>109</v>
      </c>
      <c r="J501" s="7">
        <v>41810</v>
      </c>
      <c r="K501" s="5">
        <v>3</v>
      </c>
      <c r="L501" s="5">
        <v>58625</v>
      </c>
      <c r="M501" s="5">
        <v>2</v>
      </c>
      <c r="N501" s="5" t="s">
        <v>20</v>
      </c>
      <c r="O501" s="5" t="s">
        <v>21</v>
      </c>
      <c r="P501" s="3" t="s">
        <v>1959</v>
      </c>
    </row>
    <row r="502" spans="1:16" ht="15" customHeight="1" x14ac:dyDescent="0.2">
      <c r="A502" s="5" t="s">
        <v>2096</v>
      </c>
      <c r="B502" s="5" t="s">
        <v>2097</v>
      </c>
      <c r="C502" s="5" t="s">
        <v>2098</v>
      </c>
      <c r="D502" s="6" t="str">
        <f>A502</f>
        <v>PA0080004</v>
      </c>
      <c r="E502" s="5" t="s">
        <v>18</v>
      </c>
      <c r="F502" s="7">
        <v>41810</v>
      </c>
      <c r="G502" s="7">
        <v>41821</v>
      </c>
      <c r="H502" s="7">
        <v>43646</v>
      </c>
      <c r="I502" s="5" t="s">
        <v>109</v>
      </c>
      <c r="J502" s="7">
        <v>41810</v>
      </c>
      <c r="K502" s="5">
        <v>3</v>
      </c>
      <c r="L502" s="5">
        <v>58825</v>
      </c>
      <c r="M502" s="5">
        <v>2</v>
      </c>
      <c r="N502" s="5" t="s">
        <v>20</v>
      </c>
      <c r="O502" s="5" t="s">
        <v>21</v>
      </c>
      <c r="P502" s="3" t="s">
        <v>1963</v>
      </c>
    </row>
    <row r="503" spans="1:16" ht="15" customHeight="1" x14ac:dyDescent="0.2">
      <c r="A503" s="5" t="s">
        <v>2104</v>
      </c>
      <c r="B503" s="5" t="s">
        <v>2105</v>
      </c>
      <c r="C503" s="5" t="s">
        <v>2106</v>
      </c>
      <c r="D503" s="6" t="str">
        <f>A503</f>
        <v>PA0021075</v>
      </c>
      <c r="E503" s="5" t="s">
        <v>18</v>
      </c>
      <c r="F503" s="7">
        <v>41810</v>
      </c>
      <c r="G503" s="7">
        <v>41821</v>
      </c>
      <c r="H503" s="7">
        <v>43646</v>
      </c>
      <c r="I503" s="5" t="s">
        <v>109</v>
      </c>
      <c r="J503" s="7">
        <v>41810</v>
      </c>
      <c r="K503" s="5">
        <v>3</v>
      </c>
      <c r="L503" s="5">
        <v>58871</v>
      </c>
      <c r="M503" s="5">
        <v>2</v>
      </c>
      <c r="N503" s="5" t="s">
        <v>20</v>
      </c>
      <c r="O503" s="5" t="s">
        <v>21</v>
      </c>
      <c r="P503" s="3" t="s">
        <v>1967</v>
      </c>
    </row>
    <row r="504" spans="1:16" ht="15" customHeight="1" x14ac:dyDescent="0.2">
      <c r="A504" s="5" t="s">
        <v>327</v>
      </c>
      <c r="B504" s="5" t="s">
        <v>328</v>
      </c>
      <c r="C504" s="5" t="s">
        <v>329</v>
      </c>
      <c r="D504" s="6" t="str">
        <f>A504</f>
        <v>PA0215856</v>
      </c>
      <c r="E504" s="5" t="s">
        <v>18</v>
      </c>
      <c r="F504" s="7">
        <v>41813</v>
      </c>
      <c r="G504" s="7">
        <v>41821</v>
      </c>
      <c r="H504" s="7">
        <v>43646</v>
      </c>
      <c r="I504" s="5" t="s">
        <v>19</v>
      </c>
      <c r="J504" s="7">
        <v>41815</v>
      </c>
      <c r="K504" s="5">
        <v>3</v>
      </c>
      <c r="L504" s="5">
        <v>45779</v>
      </c>
      <c r="M504" s="5">
        <v>1</v>
      </c>
      <c r="N504" s="5" t="s">
        <v>20</v>
      </c>
      <c r="O504" s="5" t="s">
        <v>21</v>
      </c>
      <c r="P504" s="3" t="s">
        <v>1971</v>
      </c>
    </row>
    <row r="505" spans="1:16" ht="15" customHeight="1" x14ac:dyDescent="0.2">
      <c r="A505" s="5" t="s">
        <v>1842</v>
      </c>
      <c r="B505" s="5" t="s">
        <v>1843</v>
      </c>
      <c r="C505" s="5" t="s">
        <v>1844</v>
      </c>
      <c r="D505" s="6" t="str">
        <f>A505</f>
        <v>PA0221643</v>
      </c>
      <c r="E505" s="5" t="s">
        <v>18</v>
      </c>
      <c r="F505" s="7">
        <v>41813</v>
      </c>
      <c r="G505" s="7">
        <v>41821</v>
      </c>
      <c r="H505" s="7">
        <v>43646</v>
      </c>
      <c r="I505" s="5" t="s">
        <v>186</v>
      </c>
      <c r="J505" s="7">
        <v>41813</v>
      </c>
      <c r="K505" s="5">
        <v>3</v>
      </c>
      <c r="L505" s="5">
        <v>56818</v>
      </c>
      <c r="M505" s="5">
        <v>2</v>
      </c>
      <c r="N505" s="5" t="s">
        <v>20</v>
      </c>
      <c r="O505" s="5" t="s">
        <v>21</v>
      </c>
      <c r="P505" s="3" t="s">
        <v>1975</v>
      </c>
    </row>
    <row r="506" spans="1:16" ht="15" customHeight="1" x14ac:dyDescent="0.2">
      <c r="A506" s="5" t="s">
        <v>2100</v>
      </c>
      <c r="B506" s="5" t="s">
        <v>2101</v>
      </c>
      <c r="C506" s="5" t="s">
        <v>2102</v>
      </c>
      <c r="D506" s="6" t="str">
        <f>A506</f>
        <v>PA0208736</v>
      </c>
      <c r="E506" s="5" t="s">
        <v>18</v>
      </c>
      <c r="F506" s="7">
        <v>41813</v>
      </c>
      <c r="G506" s="7">
        <v>41821</v>
      </c>
      <c r="H506" s="7">
        <v>43646</v>
      </c>
      <c r="I506" s="5" t="s">
        <v>68</v>
      </c>
      <c r="J506" s="7">
        <v>41814</v>
      </c>
      <c r="K506" s="5">
        <v>3</v>
      </c>
      <c r="L506" s="5">
        <v>58833</v>
      </c>
      <c r="M506" s="5">
        <v>2</v>
      </c>
      <c r="N506" s="5" t="s">
        <v>20</v>
      </c>
      <c r="O506" s="5" t="s">
        <v>21</v>
      </c>
      <c r="P506" s="3" t="s">
        <v>1979</v>
      </c>
    </row>
    <row r="507" spans="1:16" ht="15" customHeight="1" x14ac:dyDescent="0.2">
      <c r="A507" s="5" t="s">
        <v>2114</v>
      </c>
      <c r="B507" s="5" t="s">
        <v>2101</v>
      </c>
      <c r="C507" s="5" t="s">
        <v>2115</v>
      </c>
      <c r="D507" s="6" t="str">
        <f>A507</f>
        <v>PA0208728</v>
      </c>
      <c r="E507" s="5" t="s">
        <v>18</v>
      </c>
      <c r="F507" s="7">
        <v>41813</v>
      </c>
      <c r="G507" s="7">
        <v>41821</v>
      </c>
      <c r="H507" s="7">
        <v>43646</v>
      </c>
      <c r="I507" s="5" t="s">
        <v>68</v>
      </c>
      <c r="J507" s="7">
        <v>41814</v>
      </c>
      <c r="K507" s="5">
        <v>3</v>
      </c>
      <c r="L507" s="5">
        <v>58979</v>
      </c>
      <c r="M507" s="5">
        <v>3</v>
      </c>
      <c r="N507" s="5" t="s">
        <v>20</v>
      </c>
      <c r="O507" s="5" t="s">
        <v>21</v>
      </c>
      <c r="P507" s="3" t="s">
        <v>1983</v>
      </c>
    </row>
    <row r="508" spans="1:16" ht="15" customHeight="1" x14ac:dyDescent="0.2">
      <c r="A508" s="5" t="s">
        <v>1159</v>
      </c>
      <c r="B508" s="5" t="s">
        <v>1160</v>
      </c>
      <c r="C508" s="5" t="s">
        <v>1161</v>
      </c>
      <c r="D508" s="6" t="str">
        <f>A508</f>
        <v>PA0045802</v>
      </c>
      <c r="E508" s="5" t="s">
        <v>18</v>
      </c>
      <c r="F508" s="7">
        <v>41814</v>
      </c>
      <c r="G508" s="7">
        <v>41821</v>
      </c>
      <c r="H508" s="7">
        <v>43646</v>
      </c>
      <c r="I508" s="5" t="s">
        <v>19</v>
      </c>
      <c r="J508" s="7">
        <v>41814</v>
      </c>
      <c r="K508" s="5">
        <v>3</v>
      </c>
      <c r="L508" s="5">
        <v>52291</v>
      </c>
      <c r="M508" s="5">
        <v>1</v>
      </c>
      <c r="N508" s="5" t="s">
        <v>20</v>
      </c>
      <c r="O508" s="5" t="s">
        <v>21</v>
      </c>
      <c r="P508" s="3" t="s">
        <v>1987</v>
      </c>
    </row>
    <row r="509" spans="1:16" ht="15" customHeight="1" x14ac:dyDescent="0.2">
      <c r="A509" s="5" t="s">
        <v>1630</v>
      </c>
      <c r="B509" s="5" t="s">
        <v>1631</v>
      </c>
      <c r="C509" s="5" t="s">
        <v>1632</v>
      </c>
      <c r="D509" s="6" t="str">
        <f>A509</f>
        <v>PA0027367</v>
      </c>
      <c r="E509" s="5" t="s">
        <v>40</v>
      </c>
      <c r="F509" s="7">
        <v>41814</v>
      </c>
      <c r="G509" s="7">
        <v>41814</v>
      </c>
      <c r="H509" s="7">
        <v>42766</v>
      </c>
      <c r="I509" s="5" t="s">
        <v>186</v>
      </c>
      <c r="J509" s="7">
        <v>41814</v>
      </c>
      <c r="K509" s="5">
        <v>3</v>
      </c>
      <c r="L509" s="5">
        <v>55214</v>
      </c>
      <c r="M509" s="5">
        <v>1</v>
      </c>
      <c r="N509" s="5" t="s">
        <v>20</v>
      </c>
      <c r="O509" s="5" t="s">
        <v>21</v>
      </c>
      <c r="P509" s="3" t="s">
        <v>1991</v>
      </c>
    </row>
    <row r="510" spans="1:16" ht="15" customHeight="1" x14ac:dyDescent="0.2">
      <c r="A510" s="5" t="s">
        <v>1976</v>
      </c>
      <c r="B510" s="5" t="s">
        <v>1977</v>
      </c>
      <c r="C510" s="5" t="s">
        <v>1978</v>
      </c>
      <c r="D510" s="6" t="str">
        <f>A510</f>
        <v>PAS212218</v>
      </c>
      <c r="E510" s="5" t="s">
        <v>18</v>
      </c>
      <c r="F510" s="7">
        <v>41814</v>
      </c>
      <c r="G510" s="7">
        <v>41821</v>
      </c>
      <c r="H510" s="7">
        <v>43646</v>
      </c>
      <c r="I510" s="5" t="s">
        <v>26</v>
      </c>
      <c r="J510" s="7">
        <v>41817</v>
      </c>
      <c r="K510" s="5">
        <v>3</v>
      </c>
      <c r="L510" s="5">
        <v>57644</v>
      </c>
      <c r="M510" s="5">
        <v>1</v>
      </c>
      <c r="N510" s="5" t="s">
        <v>20</v>
      </c>
      <c r="O510" s="5" t="s">
        <v>21</v>
      </c>
      <c r="P510" s="3" t="s">
        <v>1995</v>
      </c>
    </row>
    <row r="511" spans="1:16" ht="15" customHeight="1" x14ac:dyDescent="0.2">
      <c r="A511" s="5" t="s">
        <v>1136</v>
      </c>
      <c r="B511" s="5" t="s">
        <v>1137</v>
      </c>
      <c r="C511" s="5" t="s">
        <v>1138</v>
      </c>
      <c r="D511" s="6" t="str">
        <f>A511</f>
        <v>PA0094382</v>
      </c>
      <c r="E511" s="5" t="s">
        <v>18</v>
      </c>
      <c r="F511" s="7">
        <v>41815</v>
      </c>
      <c r="G511" s="7">
        <v>41821</v>
      </c>
      <c r="H511" s="7">
        <v>43646</v>
      </c>
      <c r="I511" s="5" t="s">
        <v>19</v>
      </c>
      <c r="J511" s="7">
        <v>41815</v>
      </c>
      <c r="K511" s="5">
        <v>3</v>
      </c>
      <c r="L511" s="5">
        <v>52154</v>
      </c>
      <c r="M511" s="5">
        <v>1</v>
      </c>
      <c r="N511" s="5" t="s">
        <v>20</v>
      </c>
      <c r="O511" s="5" t="s">
        <v>21</v>
      </c>
      <c r="P511" s="3" t="s">
        <v>1999</v>
      </c>
    </row>
    <row r="512" spans="1:16" ht="15" customHeight="1" x14ac:dyDescent="0.2">
      <c r="A512" s="5" t="s">
        <v>2165</v>
      </c>
      <c r="B512" s="5" t="s">
        <v>2166</v>
      </c>
      <c r="C512" s="5" t="s">
        <v>2167</v>
      </c>
      <c r="D512" s="6" t="str">
        <f>A512</f>
        <v>PA0055689</v>
      </c>
      <c r="E512" s="5" t="s">
        <v>18</v>
      </c>
      <c r="F512" s="7">
        <v>41815</v>
      </c>
      <c r="G512" s="7">
        <v>41821</v>
      </c>
      <c r="H512" s="7">
        <v>43646</v>
      </c>
      <c r="I512" s="5" t="s">
        <v>31</v>
      </c>
      <c r="J512" s="7">
        <v>41815</v>
      </c>
      <c r="K512" s="5">
        <v>3</v>
      </c>
      <c r="L512" s="5">
        <v>59282</v>
      </c>
      <c r="M512" s="5">
        <v>2</v>
      </c>
      <c r="N512" s="5" t="s">
        <v>20</v>
      </c>
      <c r="O512" s="5" t="s">
        <v>21</v>
      </c>
      <c r="P512" s="3" t="s">
        <v>2002</v>
      </c>
    </row>
    <row r="513" spans="1:16" ht="15" customHeight="1" x14ac:dyDescent="0.2">
      <c r="A513" s="5" t="s">
        <v>81</v>
      </c>
      <c r="B513" s="5" t="s">
        <v>82</v>
      </c>
      <c r="C513" s="5" t="s">
        <v>83</v>
      </c>
      <c r="D513" s="6" t="str">
        <f>A513</f>
        <v>PA0002054</v>
      </c>
      <c r="E513" s="5" t="s">
        <v>84</v>
      </c>
      <c r="F513" s="7">
        <v>41816</v>
      </c>
      <c r="G513" s="7">
        <v>41816</v>
      </c>
      <c r="H513" s="7">
        <v>42203</v>
      </c>
      <c r="I513" s="5" t="s">
        <v>19</v>
      </c>
      <c r="J513" s="7">
        <v>41816</v>
      </c>
      <c r="K513" s="5">
        <v>3</v>
      </c>
      <c r="L513" s="5">
        <v>34989</v>
      </c>
      <c r="M513" s="5">
        <v>2</v>
      </c>
      <c r="N513" s="5" t="s">
        <v>20</v>
      </c>
      <c r="O513" s="5" t="s">
        <v>21</v>
      </c>
      <c r="P513" s="3" t="s">
        <v>2006</v>
      </c>
    </row>
    <row r="514" spans="1:16" ht="15" customHeight="1" x14ac:dyDescent="0.2">
      <c r="A514" s="5" t="s">
        <v>1937</v>
      </c>
      <c r="B514" s="5" t="s">
        <v>1938</v>
      </c>
      <c r="C514" s="5" t="s">
        <v>1939</v>
      </c>
      <c r="D514" s="6" t="str">
        <f>A514</f>
        <v>PA0217948</v>
      </c>
      <c r="E514" s="5" t="s">
        <v>18</v>
      </c>
      <c r="F514" s="7">
        <v>41816</v>
      </c>
      <c r="G514" s="7">
        <v>41821</v>
      </c>
      <c r="H514" s="7">
        <v>43646</v>
      </c>
      <c r="I514" s="5" t="s">
        <v>19</v>
      </c>
      <c r="J514" s="7">
        <v>41816</v>
      </c>
      <c r="K514" s="5">
        <v>3</v>
      </c>
      <c r="L514" s="5">
        <v>57444</v>
      </c>
      <c r="M514" s="5">
        <v>1</v>
      </c>
      <c r="N514" s="5" t="s">
        <v>20</v>
      </c>
      <c r="O514" s="5" t="s">
        <v>21</v>
      </c>
      <c r="P514" s="3" t="s">
        <v>461</v>
      </c>
    </row>
    <row r="515" spans="1:16" ht="15" customHeight="1" x14ac:dyDescent="0.2">
      <c r="A515" s="5" t="s">
        <v>2077</v>
      </c>
      <c r="B515" s="5" t="s">
        <v>498</v>
      </c>
      <c r="C515" s="5" t="s">
        <v>2078</v>
      </c>
      <c r="D515" s="6" t="str">
        <f>A515</f>
        <v>PA0032077</v>
      </c>
      <c r="E515" s="5" t="s">
        <v>18</v>
      </c>
      <c r="F515" s="7">
        <v>41816</v>
      </c>
      <c r="G515" s="7">
        <v>41821</v>
      </c>
      <c r="H515" s="7">
        <v>43646</v>
      </c>
      <c r="I515" s="5" t="s">
        <v>26</v>
      </c>
      <c r="J515" s="7">
        <v>41820</v>
      </c>
      <c r="K515" s="5">
        <v>3</v>
      </c>
      <c r="L515" s="5">
        <v>58539</v>
      </c>
      <c r="M515" s="5">
        <v>2</v>
      </c>
      <c r="N515" s="5" t="s">
        <v>20</v>
      </c>
      <c r="O515" s="5" t="s">
        <v>21</v>
      </c>
      <c r="P515" s="3" t="s">
        <v>2010</v>
      </c>
    </row>
    <row r="516" spans="1:16" ht="15" customHeight="1" x14ac:dyDescent="0.2">
      <c r="A516" s="5" t="s">
        <v>2150</v>
      </c>
      <c r="B516" s="5" t="s">
        <v>2151</v>
      </c>
      <c r="C516" s="5" t="s">
        <v>2152</v>
      </c>
      <c r="D516" s="6" t="str">
        <f>A516</f>
        <v>PA0210358</v>
      </c>
      <c r="E516" s="5" t="s">
        <v>18</v>
      </c>
      <c r="F516" s="7">
        <v>41816</v>
      </c>
      <c r="G516" s="7">
        <v>41821</v>
      </c>
      <c r="H516" s="7">
        <v>43646</v>
      </c>
      <c r="I516" s="5" t="s">
        <v>186</v>
      </c>
      <c r="J516" s="7">
        <v>41816</v>
      </c>
      <c r="K516" s="5">
        <v>3</v>
      </c>
      <c r="L516" s="5">
        <v>59185</v>
      </c>
      <c r="M516" s="5">
        <v>2</v>
      </c>
      <c r="N516" s="5" t="s">
        <v>20</v>
      </c>
      <c r="O516" s="5" t="s">
        <v>21</v>
      </c>
      <c r="P516" s="3" t="s">
        <v>2013</v>
      </c>
    </row>
    <row r="517" spans="1:16" ht="15" customHeight="1" x14ac:dyDescent="0.2">
      <c r="A517" s="5" t="s">
        <v>2191</v>
      </c>
      <c r="B517" s="5" t="s">
        <v>2192</v>
      </c>
      <c r="C517" s="5" t="s">
        <v>2193</v>
      </c>
      <c r="D517" s="6" t="str">
        <f>A517</f>
        <v>PA0065277</v>
      </c>
      <c r="E517" s="5" t="s">
        <v>18</v>
      </c>
      <c r="F517" s="7">
        <v>41816</v>
      </c>
      <c r="G517" s="7">
        <v>41821</v>
      </c>
      <c r="H517" s="7">
        <v>43646</v>
      </c>
      <c r="I517" s="5" t="s">
        <v>26</v>
      </c>
      <c r="J517" s="7">
        <v>41816</v>
      </c>
      <c r="K517" s="5">
        <v>3</v>
      </c>
      <c r="L517" s="5">
        <v>59543</v>
      </c>
      <c r="M517" s="5">
        <v>2</v>
      </c>
      <c r="N517" s="5" t="s">
        <v>20</v>
      </c>
      <c r="O517" s="5" t="s">
        <v>21</v>
      </c>
      <c r="P517" s="3" t="s">
        <v>2017</v>
      </c>
    </row>
    <row r="518" spans="1:16" ht="15" customHeight="1" x14ac:dyDescent="0.2">
      <c r="A518" s="5" t="s">
        <v>2227</v>
      </c>
      <c r="B518" s="5" t="s">
        <v>2228</v>
      </c>
      <c r="C518" s="5" t="s">
        <v>2229</v>
      </c>
      <c r="D518" s="6" t="str">
        <f>A518</f>
        <v>PA0021971</v>
      </c>
      <c r="E518" s="5" t="s">
        <v>18</v>
      </c>
      <c r="F518" s="7">
        <v>41816</v>
      </c>
      <c r="G518" s="7">
        <v>41821</v>
      </c>
      <c r="H518" s="7">
        <v>43646</v>
      </c>
      <c r="I518" s="5" t="s">
        <v>19</v>
      </c>
      <c r="J518" s="7">
        <v>41816</v>
      </c>
      <c r="K518" s="5">
        <v>3</v>
      </c>
      <c r="L518" s="5">
        <v>59844</v>
      </c>
      <c r="M518" s="5">
        <v>1</v>
      </c>
      <c r="N518" s="5" t="s">
        <v>20</v>
      </c>
      <c r="O518" s="5" t="s">
        <v>21</v>
      </c>
      <c r="P518" s="3" t="s">
        <v>2021</v>
      </c>
    </row>
    <row r="519" spans="1:16" ht="15" customHeight="1" x14ac:dyDescent="0.2">
      <c r="A519" s="5" t="s">
        <v>216</v>
      </c>
      <c r="B519" s="5" t="s">
        <v>217</v>
      </c>
      <c r="C519" s="5" t="s">
        <v>218</v>
      </c>
      <c r="D519" s="6" t="str">
        <f>A519</f>
        <v>PA0091782</v>
      </c>
      <c r="E519" s="5" t="s">
        <v>18</v>
      </c>
      <c r="F519" s="7">
        <v>41817</v>
      </c>
      <c r="G519" s="7">
        <v>41821</v>
      </c>
      <c r="H519" s="7">
        <v>43646</v>
      </c>
      <c r="I519" s="5" t="s">
        <v>19</v>
      </c>
      <c r="J519" s="7">
        <v>41817</v>
      </c>
      <c r="K519" s="5">
        <v>3</v>
      </c>
      <c r="L519" s="5">
        <v>43395</v>
      </c>
      <c r="M519" s="5">
        <v>2</v>
      </c>
      <c r="N519" s="5" t="s">
        <v>20</v>
      </c>
      <c r="O519" s="5" t="s">
        <v>21</v>
      </c>
      <c r="P519" s="3" t="s">
        <v>2025</v>
      </c>
    </row>
    <row r="520" spans="1:16" ht="15" customHeight="1" x14ac:dyDescent="0.2">
      <c r="A520" s="5" t="s">
        <v>2508</v>
      </c>
      <c r="B520" s="5" t="s">
        <v>2509</v>
      </c>
      <c r="C520" s="5" t="s">
        <v>2510</v>
      </c>
      <c r="D520" s="6" t="str">
        <f>A520</f>
        <v>PAS212222</v>
      </c>
      <c r="E520" s="5" t="s">
        <v>149</v>
      </c>
      <c r="F520" s="7">
        <v>41817</v>
      </c>
      <c r="G520" s="7">
        <v>41821</v>
      </c>
      <c r="H520" s="7">
        <v>43646</v>
      </c>
      <c r="I520" s="5" t="s">
        <v>26</v>
      </c>
      <c r="J520" s="7">
        <v>41822</v>
      </c>
      <c r="K520" s="5">
        <v>3</v>
      </c>
      <c r="L520" s="5">
        <v>62466</v>
      </c>
      <c r="M520" s="5">
        <v>1</v>
      </c>
      <c r="N520" s="5" t="s">
        <v>20</v>
      </c>
      <c r="O520" s="5" t="s">
        <v>21</v>
      </c>
      <c r="P520" s="3" t="s">
        <v>2029</v>
      </c>
    </row>
    <row r="521" spans="1:16" ht="15" customHeight="1" x14ac:dyDescent="0.2">
      <c r="A521" s="5" t="s">
        <v>2245</v>
      </c>
      <c r="B521" s="5" t="s">
        <v>2246</v>
      </c>
      <c r="C521" s="5" t="s">
        <v>2247</v>
      </c>
      <c r="D521" s="6" t="str">
        <f>A521</f>
        <v>PA0209597</v>
      </c>
      <c r="E521" s="5" t="s">
        <v>18</v>
      </c>
      <c r="F521" s="7">
        <v>41820</v>
      </c>
      <c r="G521" s="7">
        <v>41821</v>
      </c>
      <c r="H521" s="7">
        <v>43646</v>
      </c>
      <c r="I521" s="5" t="s">
        <v>68</v>
      </c>
      <c r="J521" s="7">
        <v>41820</v>
      </c>
      <c r="K521" s="5">
        <v>3</v>
      </c>
      <c r="L521" s="5">
        <v>60039</v>
      </c>
      <c r="M521" s="5">
        <v>2</v>
      </c>
      <c r="N521" s="5" t="s">
        <v>20</v>
      </c>
      <c r="O521" s="5" t="s">
        <v>21</v>
      </c>
      <c r="P521" s="3" t="s">
        <v>2032</v>
      </c>
    </row>
    <row r="522" spans="1:16" ht="15" customHeight="1" x14ac:dyDescent="0.2">
      <c r="A522" s="5" t="s">
        <v>2267</v>
      </c>
      <c r="B522" s="5" t="s">
        <v>2268</v>
      </c>
      <c r="C522" s="5" t="s">
        <v>2269</v>
      </c>
      <c r="D522" s="6" t="str">
        <f>A522</f>
        <v>PA0112810</v>
      </c>
      <c r="E522" s="5" t="s">
        <v>18</v>
      </c>
      <c r="F522" s="7">
        <v>41820</v>
      </c>
      <c r="G522" s="7">
        <v>41821</v>
      </c>
      <c r="H522" s="7">
        <v>43646</v>
      </c>
      <c r="I522" s="5" t="s">
        <v>68</v>
      </c>
      <c r="J522" s="7">
        <v>41820</v>
      </c>
      <c r="K522" s="5">
        <v>3</v>
      </c>
      <c r="L522" s="5">
        <v>60270</v>
      </c>
      <c r="M522" s="5">
        <v>2</v>
      </c>
      <c r="N522" s="5" t="s">
        <v>20</v>
      </c>
      <c r="O522" s="5" t="s">
        <v>21</v>
      </c>
      <c r="P522" s="3" t="s">
        <v>2036</v>
      </c>
    </row>
    <row r="523" spans="1:16" ht="15" customHeight="1" x14ac:dyDescent="0.2">
      <c r="A523" s="5" t="s">
        <v>2245</v>
      </c>
      <c r="B523" s="5" t="s">
        <v>2246</v>
      </c>
      <c r="C523" s="5" t="s">
        <v>2247</v>
      </c>
      <c r="D523" s="6" t="str">
        <f>A523</f>
        <v>PA0209597</v>
      </c>
      <c r="E523" s="5" t="s">
        <v>18</v>
      </c>
      <c r="F523" s="7">
        <v>41820</v>
      </c>
      <c r="G523" s="7">
        <v>41821</v>
      </c>
      <c r="H523" s="7">
        <v>43646</v>
      </c>
      <c r="I523" s="5" t="s">
        <v>68</v>
      </c>
      <c r="J523" s="7">
        <v>41851</v>
      </c>
      <c r="K523" s="5">
        <v>3</v>
      </c>
      <c r="L523" s="5">
        <v>64707</v>
      </c>
      <c r="M523" s="5">
        <v>1</v>
      </c>
      <c r="N523" s="5" t="s">
        <v>20</v>
      </c>
      <c r="O523" s="5" t="s">
        <v>21</v>
      </c>
      <c r="P523" s="3" t="s">
        <v>2040</v>
      </c>
    </row>
    <row r="524" spans="1:16" ht="15" customHeight="1" x14ac:dyDescent="0.2">
      <c r="A524" s="5" t="s">
        <v>1079</v>
      </c>
      <c r="B524" s="5" t="s">
        <v>1080</v>
      </c>
      <c r="C524" s="5" t="s">
        <v>1081</v>
      </c>
      <c r="D524" s="6" t="str">
        <f>A524</f>
        <v>PAS322203</v>
      </c>
      <c r="E524" s="5" t="s">
        <v>149</v>
      </c>
      <c r="F524" s="7">
        <v>41821</v>
      </c>
      <c r="G524" s="7">
        <v>41821</v>
      </c>
      <c r="H524" s="7">
        <v>43646</v>
      </c>
      <c r="I524" s="5" t="s">
        <v>26</v>
      </c>
      <c r="J524" s="7">
        <v>41822</v>
      </c>
      <c r="K524" s="5">
        <v>3</v>
      </c>
      <c r="L524" s="5">
        <v>51776</v>
      </c>
      <c r="M524" s="5">
        <v>2</v>
      </c>
      <c r="N524" s="5" t="s">
        <v>20</v>
      </c>
      <c r="O524" s="5" t="s">
        <v>21</v>
      </c>
      <c r="P524" s="3" t="s">
        <v>2044</v>
      </c>
    </row>
    <row r="525" spans="1:16" ht="15" customHeight="1" x14ac:dyDescent="0.2">
      <c r="A525" s="5" t="s">
        <v>2279</v>
      </c>
      <c r="B525" s="5" t="s">
        <v>2280</v>
      </c>
      <c r="C525" s="5" t="s">
        <v>2281</v>
      </c>
      <c r="D525" s="6" t="str">
        <f>A525</f>
        <v>PA0239437</v>
      </c>
      <c r="E525" s="5" t="s">
        <v>18</v>
      </c>
      <c r="F525" s="7">
        <v>41821</v>
      </c>
      <c r="G525" s="7">
        <v>41821</v>
      </c>
      <c r="H525" s="7">
        <v>43646</v>
      </c>
      <c r="I525" s="5" t="s">
        <v>186</v>
      </c>
      <c r="J525" s="7">
        <v>41821</v>
      </c>
      <c r="K525" s="5">
        <v>3</v>
      </c>
      <c r="L525" s="5">
        <v>60318</v>
      </c>
      <c r="M525" s="5">
        <v>2</v>
      </c>
      <c r="N525" s="5" t="s">
        <v>20</v>
      </c>
      <c r="O525" s="5" t="s">
        <v>21</v>
      </c>
      <c r="P525" s="3" t="s">
        <v>2048</v>
      </c>
    </row>
    <row r="526" spans="1:16" ht="15" customHeight="1" x14ac:dyDescent="0.2">
      <c r="A526" s="5" t="s">
        <v>1098</v>
      </c>
      <c r="B526" s="5" t="s">
        <v>1099</v>
      </c>
      <c r="C526" s="5" t="s">
        <v>1100</v>
      </c>
      <c r="D526" s="6" t="str">
        <f>A526</f>
        <v>PA0093408</v>
      </c>
      <c r="E526" s="5" t="s">
        <v>18</v>
      </c>
      <c r="F526" s="7">
        <v>41822</v>
      </c>
      <c r="G526" s="7">
        <v>41852</v>
      </c>
      <c r="H526" s="7">
        <v>43677</v>
      </c>
      <c r="I526" s="5" t="s">
        <v>19</v>
      </c>
      <c r="J526" s="7">
        <v>41830</v>
      </c>
      <c r="K526" s="5">
        <v>3</v>
      </c>
      <c r="L526" s="5">
        <v>51926</v>
      </c>
      <c r="M526" s="5">
        <v>1</v>
      </c>
      <c r="N526" s="5" t="s">
        <v>20</v>
      </c>
      <c r="O526" s="5" t="s">
        <v>21</v>
      </c>
      <c r="P526" s="3" t="s">
        <v>2052</v>
      </c>
    </row>
    <row r="527" spans="1:16" ht="15" customHeight="1" x14ac:dyDescent="0.2">
      <c r="A527" s="5" t="s">
        <v>2146</v>
      </c>
      <c r="B527" s="5" t="s">
        <v>2147</v>
      </c>
      <c r="C527" s="5" t="s">
        <v>2148</v>
      </c>
      <c r="D527" s="6" t="str">
        <f>A527</f>
        <v>PA0060879</v>
      </c>
      <c r="E527" s="5" t="s">
        <v>18</v>
      </c>
      <c r="F527" s="7">
        <v>41822</v>
      </c>
      <c r="G527" s="7">
        <v>41852</v>
      </c>
      <c r="H527" s="7">
        <v>43677</v>
      </c>
      <c r="I527" s="5" t="s">
        <v>26</v>
      </c>
      <c r="J527" s="7">
        <v>41822</v>
      </c>
      <c r="K527" s="5">
        <v>3</v>
      </c>
      <c r="L527" s="5">
        <v>59154</v>
      </c>
      <c r="M527" s="5">
        <v>2</v>
      </c>
      <c r="N527" s="5" t="s">
        <v>20</v>
      </c>
      <c r="O527" s="5" t="s">
        <v>21</v>
      </c>
      <c r="P527" s="3" t="s">
        <v>2056</v>
      </c>
    </row>
    <row r="528" spans="1:16" ht="15" customHeight="1" x14ac:dyDescent="0.2">
      <c r="A528" s="5" t="s">
        <v>1812</v>
      </c>
      <c r="B528" s="5" t="s">
        <v>436</v>
      </c>
      <c r="C528" s="5" t="s">
        <v>1813</v>
      </c>
      <c r="D528" s="6" t="str">
        <f>A528</f>
        <v>PA0247162</v>
      </c>
      <c r="E528" s="5" t="s">
        <v>18</v>
      </c>
      <c r="F528" s="7">
        <v>41823</v>
      </c>
      <c r="G528" s="7">
        <v>41852</v>
      </c>
      <c r="H528" s="7">
        <v>43677</v>
      </c>
      <c r="I528" s="5" t="s">
        <v>109</v>
      </c>
      <c r="J528" s="7">
        <v>41823</v>
      </c>
      <c r="K528" s="5">
        <v>3</v>
      </c>
      <c r="L528" s="5">
        <v>56620</v>
      </c>
      <c r="M528" s="5">
        <v>2</v>
      </c>
      <c r="N528" s="5" t="s">
        <v>20</v>
      </c>
      <c r="O528" s="5" t="s">
        <v>21</v>
      </c>
      <c r="P528" s="3" t="s">
        <v>2060</v>
      </c>
    </row>
    <row r="529" spans="1:16" ht="15" customHeight="1" x14ac:dyDescent="0.2">
      <c r="A529" s="5" t="s">
        <v>2128</v>
      </c>
      <c r="B529" s="5" t="s">
        <v>2129</v>
      </c>
      <c r="C529" s="5" t="s">
        <v>2129</v>
      </c>
      <c r="D529" s="6" t="str">
        <f>A529</f>
        <v>PA0086908</v>
      </c>
      <c r="E529" s="5" t="s">
        <v>18</v>
      </c>
      <c r="F529" s="7">
        <v>41823</v>
      </c>
      <c r="G529" s="7">
        <v>41852</v>
      </c>
      <c r="H529" s="7">
        <v>43677</v>
      </c>
      <c r="I529" s="5" t="s">
        <v>109</v>
      </c>
      <c r="J529" s="7">
        <v>41823</v>
      </c>
      <c r="K529" s="5">
        <v>3</v>
      </c>
      <c r="L529" s="5">
        <v>59056</v>
      </c>
      <c r="M529" s="5">
        <v>2</v>
      </c>
      <c r="N529" s="5" t="s">
        <v>20</v>
      </c>
      <c r="O529" s="5" t="s">
        <v>21</v>
      </c>
      <c r="P529" s="3" t="s">
        <v>2064</v>
      </c>
    </row>
    <row r="530" spans="1:16" ht="15" customHeight="1" x14ac:dyDescent="0.2">
      <c r="A530" s="5" t="s">
        <v>2135</v>
      </c>
      <c r="B530" s="5" t="s">
        <v>2136</v>
      </c>
      <c r="C530" s="5" t="s">
        <v>2137</v>
      </c>
      <c r="D530" s="6" t="str">
        <f>A530</f>
        <v>PA0083151</v>
      </c>
      <c r="E530" s="5" t="s">
        <v>18</v>
      </c>
      <c r="F530" s="7">
        <v>41823</v>
      </c>
      <c r="G530" s="7">
        <v>41852</v>
      </c>
      <c r="H530" s="7">
        <v>43677</v>
      </c>
      <c r="I530" s="5" t="s">
        <v>109</v>
      </c>
      <c r="J530" s="7">
        <v>41823</v>
      </c>
      <c r="K530" s="5">
        <v>3</v>
      </c>
      <c r="L530" s="5">
        <v>59084</v>
      </c>
      <c r="M530" s="5">
        <v>2</v>
      </c>
      <c r="N530" s="5" t="s">
        <v>20</v>
      </c>
      <c r="O530" s="5" t="s">
        <v>21</v>
      </c>
      <c r="P530" s="3" t="s">
        <v>2068</v>
      </c>
    </row>
    <row r="531" spans="1:16" ht="15" customHeight="1" x14ac:dyDescent="0.2">
      <c r="A531" s="5" t="s">
        <v>2139</v>
      </c>
      <c r="B531" s="5" t="s">
        <v>2140</v>
      </c>
      <c r="C531" s="5" t="s">
        <v>2141</v>
      </c>
      <c r="D531" s="6" t="str">
        <f>A531</f>
        <v>PA0082708</v>
      </c>
      <c r="E531" s="5" t="s">
        <v>18</v>
      </c>
      <c r="F531" s="7">
        <v>41823</v>
      </c>
      <c r="G531" s="7">
        <v>41852</v>
      </c>
      <c r="H531" s="7">
        <v>43677</v>
      </c>
      <c r="I531" s="5" t="s">
        <v>109</v>
      </c>
      <c r="J531" s="7">
        <v>41823</v>
      </c>
      <c r="K531" s="5">
        <v>3</v>
      </c>
      <c r="L531" s="5">
        <v>59118</v>
      </c>
      <c r="M531" s="5">
        <v>2</v>
      </c>
      <c r="N531" s="5" t="s">
        <v>20</v>
      </c>
      <c r="O531" s="5" t="s">
        <v>21</v>
      </c>
      <c r="P531" s="3" t="s">
        <v>2072</v>
      </c>
    </row>
    <row r="532" spans="1:16" ht="15" customHeight="1" x14ac:dyDescent="0.2">
      <c r="A532" s="5" t="s">
        <v>2456</v>
      </c>
      <c r="B532" s="5" t="s">
        <v>2457</v>
      </c>
      <c r="C532" s="5" t="s">
        <v>2458</v>
      </c>
      <c r="D532" s="6" t="str">
        <f>A532</f>
        <v>PA0062537</v>
      </c>
      <c r="E532" s="5" t="s">
        <v>18</v>
      </c>
      <c r="F532" s="7">
        <v>41823</v>
      </c>
      <c r="G532" s="7">
        <v>41852</v>
      </c>
      <c r="H532" s="7">
        <v>43677</v>
      </c>
      <c r="I532" s="5" t="s">
        <v>26</v>
      </c>
      <c r="J532" s="7">
        <v>41831</v>
      </c>
      <c r="K532" s="5">
        <v>3</v>
      </c>
      <c r="L532" s="5">
        <v>61828</v>
      </c>
      <c r="M532" s="5">
        <v>1</v>
      </c>
      <c r="N532" s="5" t="s">
        <v>20</v>
      </c>
      <c r="O532" s="5" t="s">
        <v>21</v>
      </c>
      <c r="P532" s="3" t="s">
        <v>2076</v>
      </c>
    </row>
    <row r="533" spans="1:16" ht="15" customHeight="1" x14ac:dyDescent="0.2">
      <c r="A533" s="5" t="s">
        <v>1155</v>
      </c>
      <c r="B533" s="5" t="s">
        <v>1156</v>
      </c>
      <c r="C533" s="5" t="s">
        <v>1157</v>
      </c>
      <c r="D533" s="6" t="str">
        <f>A533</f>
        <v>PA0233633</v>
      </c>
      <c r="E533" s="5" t="s">
        <v>18</v>
      </c>
      <c r="F533" s="7">
        <v>41827</v>
      </c>
      <c r="G533" s="7">
        <v>41852</v>
      </c>
      <c r="H533" s="7">
        <v>43677</v>
      </c>
      <c r="I533" s="5" t="s">
        <v>68</v>
      </c>
      <c r="J533" s="7">
        <v>41830</v>
      </c>
      <c r="K533" s="5">
        <v>3</v>
      </c>
      <c r="L533" s="5">
        <v>52260</v>
      </c>
      <c r="M533" s="5">
        <v>2</v>
      </c>
      <c r="N533" s="5" t="s">
        <v>20</v>
      </c>
      <c r="O533" s="5" t="s">
        <v>21</v>
      </c>
      <c r="P533" s="3" t="s">
        <v>2079</v>
      </c>
    </row>
    <row r="534" spans="1:16" ht="15" customHeight="1" x14ac:dyDescent="0.2">
      <c r="A534" s="5" t="s">
        <v>1945</v>
      </c>
      <c r="B534" s="5" t="s">
        <v>320</v>
      </c>
      <c r="C534" s="5" t="s">
        <v>1946</v>
      </c>
      <c r="D534" s="6" t="str">
        <f>A534</f>
        <v>PA0040835</v>
      </c>
      <c r="E534" s="5" t="s">
        <v>18</v>
      </c>
      <c r="F534" s="7">
        <v>41827</v>
      </c>
      <c r="G534" s="7">
        <v>41852</v>
      </c>
      <c r="H534" s="7">
        <v>43677</v>
      </c>
      <c r="I534" s="5" t="s">
        <v>68</v>
      </c>
      <c r="J534" s="7">
        <v>41829</v>
      </c>
      <c r="K534" s="5">
        <v>3</v>
      </c>
      <c r="L534" s="5">
        <v>57510</v>
      </c>
      <c r="M534" s="5">
        <v>2</v>
      </c>
      <c r="N534" s="5" t="s">
        <v>20</v>
      </c>
      <c r="O534" s="5" t="s">
        <v>21</v>
      </c>
      <c r="P534" s="3" t="s">
        <v>2083</v>
      </c>
    </row>
    <row r="535" spans="1:16" ht="15" customHeight="1" x14ac:dyDescent="0.2">
      <c r="A535" s="5" t="s">
        <v>2358</v>
      </c>
      <c r="B535" s="5" t="s">
        <v>2359</v>
      </c>
      <c r="C535" s="5" t="s">
        <v>2360</v>
      </c>
      <c r="D535" s="6" t="str">
        <f>A535</f>
        <v>PA0113034</v>
      </c>
      <c r="E535" s="5" t="s">
        <v>18</v>
      </c>
      <c r="F535" s="7">
        <v>41827</v>
      </c>
      <c r="G535" s="7">
        <v>41852</v>
      </c>
      <c r="H535" s="7">
        <v>43677</v>
      </c>
      <c r="I535" s="5" t="s">
        <v>68</v>
      </c>
      <c r="J535" s="7">
        <v>41836</v>
      </c>
      <c r="K535" s="5">
        <v>3</v>
      </c>
      <c r="L535" s="5">
        <v>60952</v>
      </c>
      <c r="M535" s="5">
        <v>2</v>
      </c>
      <c r="N535" s="5" t="s">
        <v>20</v>
      </c>
      <c r="O535" s="5" t="s">
        <v>21</v>
      </c>
      <c r="P535" s="3" t="s">
        <v>2087</v>
      </c>
    </row>
    <row r="536" spans="1:16" ht="15" customHeight="1" x14ac:dyDescent="0.2">
      <c r="A536" s="5" t="s">
        <v>2643</v>
      </c>
      <c r="B536" s="5" t="s">
        <v>2644</v>
      </c>
      <c r="C536" s="5" t="s">
        <v>2644</v>
      </c>
      <c r="D536" s="6" t="str">
        <f>A536</f>
        <v>PA0209481</v>
      </c>
      <c r="E536" s="5" t="s">
        <v>334</v>
      </c>
      <c r="F536" s="7">
        <v>41827</v>
      </c>
      <c r="G536" s="7">
        <v>41827</v>
      </c>
      <c r="H536" s="7">
        <v>42063</v>
      </c>
      <c r="I536" s="5" t="s">
        <v>68</v>
      </c>
      <c r="J536" s="7">
        <v>41827</v>
      </c>
      <c r="K536" s="5">
        <v>3</v>
      </c>
      <c r="L536" s="5">
        <v>63737</v>
      </c>
      <c r="M536" s="5">
        <v>1</v>
      </c>
      <c r="N536" s="5" t="s">
        <v>20</v>
      </c>
      <c r="O536" s="5" t="s">
        <v>21</v>
      </c>
      <c r="P536" s="3" t="s">
        <v>2091</v>
      </c>
    </row>
    <row r="537" spans="1:16" ht="15" customHeight="1" x14ac:dyDescent="0.2">
      <c r="A537" s="5" t="s">
        <v>1269</v>
      </c>
      <c r="B537" s="5" t="s">
        <v>1270</v>
      </c>
      <c r="C537" s="5" t="s">
        <v>1271</v>
      </c>
      <c r="D537" s="6" t="str">
        <f>A537</f>
        <v>PA0228699</v>
      </c>
      <c r="E537" s="5" t="s">
        <v>18</v>
      </c>
      <c r="F537" s="7">
        <v>41828</v>
      </c>
      <c r="G537" s="7">
        <v>41852</v>
      </c>
      <c r="H537" s="7">
        <v>43677</v>
      </c>
      <c r="I537" s="5" t="s">
        <v>68</v>
      </c>
      <c r="J537" s="7">
        <v>41830</v>
      </c>
      <c r="K537" s="5">
        <v>3</v>
      </c>
      <c r="L537" s="5">
        <v>52866</v>
      </c>
      <c r="M537" s="5">
        <v>2</v>
      </c>
      <c r="N537" s="5" t="s">
        <v>20</v>
      </c>
      <c r="O537" s="5" t="s">
        <v>21</v>
      </c>
      <c r="P537" s="3" t="s">
        <v>2095</v>
      </c>
    </row>
    <row r="538" spans="1:16" ht="15" customHeight="1" x14ac:dyDescent="0.2">
      <c r="A538" s="5" t="s">
        <v>2351</v>
      </c>
      <c r="B538" s="5" t="s">
        <v>2352</v>
      </c>
      <c r="C538" s="5" t="s">
        <v>2353</v>
      </c>
      <c r="D538" s="6" t="str">
        <f>A538</f>
        <v>PA0208558</v>
      </c>
      <c r="E538" s="5" t="s">
        <v>18</v>
      </c>
      <c r="F538" s="7">
        <v>41828</v>
      </c>
      <c r="G538" s="7">
        <v>41852</v>
      </c>
      <c r="H538" s="7">
        <v>43677</v>
      </c>
      <c r="I538" s="5" t="s">
        <v>68</v>
      </c>
      <c r="J538" s="7">
        <v>41830</v>
      </c>
      <c r="K538" s="5">
        <v>3</v>
      </c>
      <c r="L538" s="5">
        <v>60908</v>
      </c>
      <c r="M538" s="5">
        <v>2</v>
      </c>
      <c r="N538" s="5" t="s">
        <v>20</v>
      </c>
      <c r="O538" s="5" t="s">
        <v>21</v>
      </c>
      <c r="P538" s="3" t="s">
        <v>2099</v>
      </c>
    </row>
    <row r="539" spans="1:16" ht="15" customHeight="1" x14ac:dyDescent="0.2">
      <c r="A539" s="5" t="s">
        <v>1011</v>
      </c>
      <c r="B539" s="5" t="s">
        <v>99</v>
      </c>
      <c r="C539" s="5" t="s">
        <v>1012</v>
      </c>
      <c r="D539" s="6" t="str">
        <f>A539</f>
        <v>PA0205061</v>
      </c>
      <c r="E539" s="5" t="s">
        <v>18</v>
      </c>
      <c r="F539" s="7">
        <v>41830</v>
      </c>
      <c r="G539" s="7">
        <v>41852</v>
      </c>
      <c r="H539" s="7">
        <v>43677</v>
      </c>
      <c r="I539" s="5" t="s">
        <v>19</v>
      </c>
      <c r="J539" s="7">
        <v>41830</v>
      </c>
      <c r="K539" s="5">
        <v>3</v>
      </c>
      <c r="L539" s="5">
        <v>51389</v>
      </c>
      <c r="M539" s="5">
        <v>2</v>
      </c>
      <c r="N539" s="5" t="s">
        <v>20</v>
      </c>
      <c r="O539" s="5" t="s">
        <v>21</v>
      </c>
      <c r="P539" s="3" t="s">
        <v>2103</v>
      </c>
    </row>
    <row r="540" spans="1:16" ht="15" customHeight="1" x14ac:dyDescent="0.2">
      <c r="A540" s="5" t="s">
        <v>2169</v>
      </c>
      <c r="B540" s="5" t="s">
        <v>2170</v>
      </c>
      <c r="C540" s="5" t="s">
        <v>2171</v>
      </c>
      <c r="D540" s="6" t="str">
        <f>A540</f>
        <v>PA0058564</v>
      </c>
      <c r="E540" s="5" t="s">
        <v>18</v>
      </c>
      <c r="F540" s="7">
        <v>41831</v>
      </c>
      <c r="G540" s="7">
        <v>41852</v>
      </c>
      <c r="H540" s="7">
        <v>43677</v>
      </c>
      <c r="I540" s="5" t="s">
        <v>31</v>
      </c>
      <c r="J540" s="7">
        <v>41831</v>
      </c>
      <c r="K540" s="5">
        <v>3</v>
      </c>
      <c r="L540" s="5">
        <v>59315</v>
      </c>
      <c r="M540" s="5">
        <v>2</v>
      </c>
      <c r="N540" s="5" t="s">
        <v>20</v>
      </c>
      <c r="O540" s="5" t="s">
        <v>21</v>
      </c>
      <c r="P540" s="3" t="s">
        <v>2107</v>
      </c>
    </row>
    <row r="541" spans="1:16" ht="15" customHeight="1" x14ac:dyDescent="0.2">
      <c r="A541" s="5" t="s">
        <v>2212</v>
      </c>
      <c r="B541" s="5" t="s">
        <v>2213</v>
      </c>
      <c r="C541" s="5" t="s">
        <v>2214</v>
      </c>
      <c r="D541" s="6" t="str">
        <f>A541</f>
        <v>PA0002933</v>
      </c>
      <c r="E541" s="5" t="s">
        <v>18</v>
      </c>
      <c r="F541" s="7">
        <v>41831</v>
      </c>
      <c r="G541" s="7">
        <v>41852</v>
      </c>
      <c r="H541" s="7">
        <v>43677</v>
      </c>
      <c r="I541" s="5" t="s">
        <v>19</v>
      </c>
      <c r="J541" s="7">
        <v>41838</v>
      </c>
      <c r="K541" s="5">
        <v>3</v>
      </c>
      <c r="L541" s="5">
        <v>59732</v>
      </c>
      <c r="M541" s="5">
        <v>2</v>
      </c>
      <c r="N541" s="5" t="s">
        <v>20</v>
      </c>
      <c r="O541" s="5" t="s">
        <v>21</v>
      </c>
      <c r="P541" s="3" t="s">
        <v>2110</v>
      </c>
    </row>
    <row r="542" spans="1:16" ht="15" customHeight="1" x14ac:dyDescent="0.2">
      <c r="A542" s="5" t="s">
        <v>2216</v>
      </c>
      <c r="B542" s="5" t="s">
        <v>2217</v>
      </c>
      <c r="C542" s="5" t="s">
        <v>2218</v>
      </c>
      <c r="D542" s="6" t="str">
        <f>A542</f>
        <v>PA0244490</v>
      </c>
      <c r="E542" s="5" t="s">
        <v>18</v>
      </c>
      <c r="F542" s="7">
        <v>41831</v>
      </c>
      <c r="G542" s="7">
        <v>41852</v>
      </c>
      <c r="H542" s="7">
        <v>43677</v>
      </c>
      <c r="I542" s="5" t="s">
        <v>31</v>
      </c>
      <c r="J542" s="7">
        <v>41831</v>
      </c>
      <c r="K542" s="5">
        <v>3</v>
      </c>
      <c r="L542" s="5">
        <v>59765</v>
      </c>
      <c r="M542" s="5">
        <v>2</v>
      </c>
      <c r="N542" s="5" t="s">
        <v>20</v>
      </c>
      <c r="O542" s="5" t="s">
        <v>21</v>
      </c>
      <c r="P542" s="3" t="s">
        <v>2113</v>
      </c>
    </row>
    <row r="543" spans="1:16" ht="15" customHeight="1" x14ac:dyDescent="0.2">
      <c r="A543" s="5" t="s">
        <v>2235</v>
      </c>
      <c r="B543" s="5" t="s">
        <v>2217</v>
      </c>
      <c r="C543" s="5" t="s">
        <v>2236</v>
      </c>
      <c r="D543" s="6" t="str">
        <f>A543</f>
        <v>PA0244511</v>
      </c>
      <c r="E543" s="5" t="s">
        <v>18</v>
      </c>
      <c r="F543" s="7">
        <v>41831</v>
      </c>
      <c r="G543" s="7">
        <v>41852</v>
      </c>
      <c r="H543" s="7">
        <v>43677</v>
      </c>
      <c r="I543" s="5" t="s">
        <v>31</v>
      </c>
      <c r="J543" s="7">
        <v>41831</v>
      </c>
      <c r="K543" s="5">
        <v>3</v>
      </c>
      <c r="L543" s="5">
        <v>59903</v>
      </c>
      <c r="M543" s="5">
        <v>2</v>
      </c>
      <c r="N543" s="5" t="s">
        <v>20</v>
      </c>
      <c r="O543" s="5" t="s">
        <v>21</v>
      </c>
      <c r="P543" s="3" t="s">
        <v>2116</v>
      </c>
    </row>
    <row r="544" spans="1:16" ht="15" customHeight="1" x14ac:dyDescent="0.2">
      <c r="A544" s="5" t="s">
        <v>2242</v>
      </c>
      <c r="B544" s="5" t="s">
        <v>312</v>
      </c>
      <c r="C544" s="5" t="s">
        <v>2243</v>
      </c>
      <c r="D544" s="6" t="str">
        <f>A544</f>
        <v>PA0253278</v>
      </c>
      <c r="E544" s="5" t="s">
        <v>18</v>
      </c>
      <c r="F544" s="7">
        <v>41831</v>
      </c>
      <c r="G544" s="7">
        <v>41852</v>
      </c>
      <c r="H544" s="7">
        <v>43677</v>
      </c>
      <c r="I544" s="5" t="s">
        <v>19</v>
      </c>
      <c r="J544" s="7">
        <v>41835</v>
      </c>
      <c r="K544" s="5">
        <v>3</v>
      </c>
      <c r="L544" s="5">
        <v>59987</v>
      </c>
      <c r="M544" s="5">
        <v>1</v>
      </c>
      <c r="N544" s="5" t="s">
        <v>20</v>
      </c>
      <c r="O544" s="5" t="s">
        <v>21</v>
      </c>
      <c r="P544" s="3" t="s">
        <v>2119</v>
      </c>
    </row>
    <row r="545" spans="1:16" ht="15" customHeight="1" x14ac:dyDescent="0.2">
      <c r="A545" s="5" t="s">
        <v>2252</v>
      </c>
      <c r="B545" s="5" t="s">
        <v>2253</v>
      </c>
      <c r="C545" s="5" t="s">
        <v>2254</v>
      </c>
      <c r="D545" s="6" t="str">
        <f>A545</f>
        <v>PA0244503</v>
      </c>
      <c r="E545" s="5" t="s">
        <v>18</v>
      </c>
      <c r="F545" s="7">
        <v>41831</v>
      </c>
      <c r="G545" s="7">
        <v>41852</v>
      </c>
      <c r="H545" s="7">
        <v>43677</v>
      </c>
      <c r="I545" s="5" t="s">
        <v>31</v>
      </c>
      <c r="J545" s="7">
        <v>41831</v>
      </c>
      <c r="K545" s="5">
        <v>3</v>
      </c>
      <c r="L545" s="5">
        <v>60176</v>
      </c>
      <c r="M545" s="5">
        <v>2</v>
      </c>
      <c r="N545" s="5" t="s">
        <v>20</v>
      </c>
      <c r="O545" s="5" t="s">
        <v>21</v>
      </c>
      <c r="P545" s="3" t="s">
        <v>2123</v>
      </c>
    </row>
    <row r="546" spans="1:16" ht="15" customHeight="1" x14ac:dyDescent="0.2">
      <c r="A546" s="5" t="s">
        <v>2325</v>
      </c>
      <c r="B546" s="5" t="s">
        <v>1274</v>
      </c>
      <c r="C546" s="5" t="s">
        <v>2326</v>
      </c>
      <c r="D546" s="6" t="str">
        <f>A546</f>
        <v>PA0035246</v>
      </c>
      <c r="E546" s="5" t="s">
        <v>18</v>
      </c>
      <c r="F546" s="7">
        <v>41831</v>
      </c>
      <c r="G546" s="7">
        <v>41852</v>
      </c>
      <c r="H546" s="7">
        <v>43677</v>
      </c>
      <c r="I546" s="5" t="s">
        <v>19</v>
      </c>
      <c r="J546" s="7">
        <v>41835</v>
      </c>
      <c r="K546" s="5">
        <v>3</v>
      </c>
      <c r="L546" s="5">
        <v>60703</v>
      </c>
      <c r="M546" s="5">
        <v>1</v>
      </c>
      <c r="N546" s="5" t="s">
        <v>20</v>
      </c>
      <c r="O546" s="5" t="s">
        <v>21</v>
      </c>
      <c r="P546" s="3" t="s">
        <v>2127</v>
      </c>
    </row>
    <row r="547" spans="1:16" ht="15" customHeight="1" x14ac:dyDescent="0.2">
      <c r="A547" s="5" t="s">
        <v>2378</v>
      </c>
      <c r="B547" s="5" t="s">
        <v>2379</v>
      </c>
      <c r="C547" s="5" t="s">
        <v>2380</v>
      </c>
      <c r="D547" s="6" t="str">
        <f>A547</f>
        <v>PA0060747</v>
      </c>
      <c r="E547" s="5" t="s">
        <v>18</v>
      </c>
      <c r="F547" s="7">
        <v>41831</v>
      </c>
      <c r="G547" s="7">
        <v>41852</v>
      </c>
      <c r="H547" s="7">
        <v>43677</v>
      </c>
      <c r="I547" s="5" t="s">
        <v>26</v>
      </c>
      <c r="J547" s="7">
        <v>41831</v>
      </c>
      <c r="K547" s="5">
        <v>3</v>
      </c>
      <c r="L547" s="5">
        <v>61141</v>
      </c>
      <c r="M547" s="5">
        <v>2</v>
      </c>
      <c r="N547" s="5" t="s">
        <v>20</v>
      </c>
      <c r="O547" s="5" t="s">
        <v>21</v>
      </c>
      <c r="P547" s="3" t="s">
        <v>2130</v>
      </c>
    </row>
    <row r="548" spans="1:16" ht="15" customHeight="1" x14ac:dyDescent="0.2">
      <c r="A548" s="5" t="s">
        <v>42</v>
      </c>
      <c r="B548" s="5" t="s">
        <v>43</v>
      </c>
      <c r="C548" s="5" t="s">
        <v>44</v>
      </c>
      <c r="D548" s="6" t="str">
        <f>A548</f>
        <v>PA0096971</v>
      </c>
      <c r="E548" s="5" t="s">
        <v>18</v>
      </c>
      <c r="F548" s="7">
        <v>41836</v>
      </c>
      <c r="G548" s="7">
        <v>41852</v>
      </c>
      <c r="H548" s="7">
        <v>43677</v>
      </c>
      <c r="I548" s="5" t="s">
        <v>19</v>
      </c>
      <c r="J548" s="7">
        <v>41838</v>
      </c>
      <c r="K548" s="5">
        <v>3</v>
      </c>
      <c r="L548" s="5">
        <v>28986</v>
      </c>
      <c r="M548" s="5">
        <v>1</v>
      </c>
      <c r="N548" s="5" t="s">
        <v>20</v>
      </c>
      <c r="O548" s="5" t="s">
        <v>21</v>
      </c>
      <c r="P548" s="3" t="s">
        <v>2134</v>
      </c>
    </row>
    <row r="549" spans="1:16" ht="15" customHeight="1" x14ac:dyDescent="0.2">
      <c r="A549" s="5" t="s">
        <v>134</v>
      </c>
      <c r="B549" s="5" t="s">
        <v>135</v>
      </c>
      <c r="C549" s="5" t="s">
        <v>136</v>
      </c>
      <c r="D549" s="6" t="str">
        <f>A549</f>
        <v>PA0217751</v>
      </c>
      <c r="E549" s="5" t="s">
        <v>18</v>
      </c>
      <c r="F549" s="7">
        <v>41836</v>
      </c>
      <c r="G549" s="7">
        <v>41852</v>
      </c>
      <c r="H549" s="7">
        <v>43677</v>
      </c>
      <c r="I549" s="5" t="s">
        <v>19</v>
      </c>
      <c r="J549" s="7">
        <v>41838</v>
      </c>
      <c r="K549" s="5">
        <v>3</v>
      </c>
      <c r="L549" s="5">
        <v>38406</v>
      </c>
      <c r="M549" s="5">
        <v>1</v>
      </c>
      <c r="N549" s="5" t="s">
        <v>20</v>
      </c>
      <c r="O549" s="5" t="s">
        <v>21</v>
      </c>
      <c r="P549" s="3" t="s">
        <v>2138</v>
      </c>
    </row>
    <row r="550" spans="1:16" ht="15" customHeight="1" x14ac:dyDescent="0.2">
      <c r="A550" s="5" t="s">
        <v>1880</v>
      </c>
      <c r="B550" s="5" t="s">
        <v>1881</v>
      </c>
      <c r="C550" s="5" t="s">
        <v>1882</v>
      </c>
      <c r="D550" s="6" t="str">
        <f>A550</f>
        <v>PA0057789</v>
      </c>
      <c r="E550" s="5" t="s">
        <v>18</v>
      </c>
      <c r="F550" s="7">
        <v>41836</v>
      </c>
      <c r="G550" s="7">
        <v>41852</v>
      </c>
      <c r="H550" s="7">
        <v>43677</v>
      </c>
      <c r="I550" s="5" t="s">
        <v>31</v>
      </c>
      <c r="J550" s="7">
        <v>41836</v>
      </c>
      <c r="K550" s="5">
        <v>3</v>
      </c>
      <c r="L550" s="5">
        <v>57001</v>
      </c>
      <c r="M550" s="5">
        <v>2</v>
      </c>
      <c r="N550" s="5" t="s">
        <v>20</v>
      </c>
      <c r="O550" s="5" t="s">
        <v>21</v>
      </c>
      <c r="P550" s="3" t="s">
        <v>2142</v>
      </c>
    </row>
    <row r="551" spans="1:16" ht="15" customHeight="1" x14ac:dyDescent="0.2">
      <c r="A551" s="5" t="s">
        <v>2111</v>
      </c>
      <c r="B551" s="5" t="s">
        <v>1428</v>
      </c>
      <c r="C551" s="5" t="s">
        <v>2112</v>
      </c>
      <c r="D551" s="6" t="str">
        <f>A551</f>
        <v>PA0038296</v>
      </c>
      <c r="E551" s="5" t="s">
        <v>18</v>
      </c>
      <c r="F551" s="7">
        <v>41836</v>
      </c>
      <c r="G551" s="7">
        <v>41852</v>
      </c>
      <c r="H551" s="7">
        <v>43677</v>
      </c>
      <c r="I551" s="5" t="s">
        <v>31</v>
      </c>
      <c r="J551" s="7">
        <v>41836</v>
      </c>
      <c r="K551" s="5">
        <v>3</v>
      </c>
      <c r="L551" s="5">
        <v>58934</v>
      </c>
      <c r="M551" s="5">
        <v>2</v>
      </c>
      <c r="N551" s="5" t="s">
        <v>20</v>
      </c>
      <c r="O551" s="5" t="s">
        <v>21</v>
      </c>
      <c r="P551" s="3" t="s">
        <v>2145</v>
      </c>
    </row>
    <row r="552" spans="1:16" ht="15" customHeight="1" x14ac:dyDescent="0.2">
      <c r="A552" s="5" t="s">
        <v>2183</v>
      </c>
      <c r="B552" s="5" t="s">
        <v>2184</v>
      </c>
      <c r="C552" s="5" t="s">
        <v>2185</v>
      </c>
      <c r="D552" s="6" t="str">
        <f>A552</f>
        <v>PA0272761</v>
      </c>
      <c r="E552" s="5" t="s">
        <v>149</v>
      </c>
      <c r="F552" s="7">
        <v>41836</v>
      </c>
      <c r="G552" s="7">
        <v>41852</v>
      </c>
      <c r="H552" s="7">
        <v>43677</v>
      </c>
      <c r="I552" s="5" t="s">
        <v>186</v>
      </c>
      <c r="J552" s="7">
        <v>41836</v>
      </c>
      <c r="K552" s="5">
        <v>3</v>
      </c>
      <c r="L552" s="5">
        <v>59489</v>
      </c>
      <c r="M552" s="5">
        <v>2</v>
      </c>
      <c r="N552" s="5" t="s">
        <v>20</v>
      </c>
      <c r="O552" s="5" t="s">
        <v>21</v>
      </c>
      <c r="P552" s="3" t="s">
        <v>2149</v>
      </c>
    </row>
    <row r="553" spans="1:16" ht="15" customHeight="1" x14ac:dyDescent="0.2">
      <c r="A553" s="5" t="s">
        <v>2260</v>
      </c>
      <c r="B553" s="5" t="s">
        <v>1555</v>
      </c>
      <c r="C553" s="5" t="s">
        <v>2261</v>
      </c>
      <c r="D553" s="6" t="str">
        <f>A553</f>
        <v>PA0088749</v>
      </c>
      <c r="E553" s="5" t="s">
        <v>18</v>
      </c>
      <c r="F553" s="7">
        <v>41836</v>
      </c>
      <c r="G553" s="7">
        <v>41852</v>
      </c>
      <c r="H553" s="7">
        <v>43677</v>
      </c>
      <c r="I553" s="5" t="s">
        <v>109</v>
      </c>
      <c r="J553" s="7">
        <v>41836</v>
      </c>
      <c r="K553" s="5">
        <v>3</v>
      </c>
      <c r="L553" s="5">
        <v>60239</v>
      </c>
      <c r="M553" s="5">
        <v>1</v>
      </c>
      <c r="N553" s="5" t="s">
        <v>20</v>
      </c>
      <c r="O553" s="5" t="s">
        <v>21</v>
      </c>
      <c r="P553" s="3" t="s">
        <v>2153</v>
      </c>
    </row>
    <row r="554" spans="1:16" ht="15" customHeight="1" x14ac:dyDescent="0.2">
      <c r="A554" s="5" t="s">
        <v>2339</v>
      </c>
      <c r="B554" s="5" t="s">
        <v>2340</v>
      </c>
      <c r="C554" s="5" t="s">
        <v>2341</v>
      </c>
      <c r="D554" s="6" t="str">
        <f>A554</f>
        <v>PA0239160</v>
      </c>
      <c r="E554" s="5" t="s">
        <v>18</v>
      </c>
      <c r="F554" s="7">
        <v>41836</v>
      </c>
      <c r="G554" s="7">
        <v>41852</v>
      </c>
      <c r="H554" s="7">
        <v>43677</v>
      </c>
      <c r="I554" s="5" t="s">
        <v>186</v>
      </c>
      <c r="J554" s="7">
        <v>41836</v>
      </c>
      <c r="K554" s="5">
        <v>3</v>
      </c>
      <c r="L554" s="5">
        <v>60843</v>
      </c>
      <c r="M554" s="5">
        <v>2</v>
      </c>
      <c r="N554" s="5" t="s">
        <v>20</v>
      </c>
      <c r="O554" s="5" t="s">
        <v>21</v>
      </c>
      <c r="P554" s="3" t="s">
        <v>2156</v>
      </c>
    </row>
    <row r="555" spans="1:16" ht="15" customHeight="1" x14ac:dyDescent="0.2">
      <c r="A555" s="5" t="s">
        <v>2362</v>
      </c>
      <c r="B555" s="5" t="s">
        <v>2363</v>
      </c>
      <c r="C555" s="5" t="s">
        <v>2364</v>
      </c>
      <c r="D555" s="6" t="str">
        <f>A555</f>
        <v>PA0246921</v>
      </c>
      <c r="E555" s="5" t="s">
        <v>18</v>
      </c>
      <c r="F555" s="7">
        <v>41836</v>
      </c>
      <c r="G555" s="7">
        <v>41852</v>
      </c>
      <c r="H555" s="7">
        <v>43677</v>
      </c>
      <c r="I555" s="5" t="s">
        <v>109</v>
      </c>
      <c r="J555" s="7">
        <v>41836</v>
      </c>
      <c r="K555" s="5">
        <v>3</v>
      </c>
      <c r="L555" s="5">
        <v>60959</v>
      </c>
      <c r="M555" s="5">
        <v>2</v>
      </c>
      <c r="N555" s="5" t="s">
        <v>20</v>
      </c>
      <c r="O555" s="5" t="s">
        <v>21</v>
      </c>
      <c r="P555" s="3" t="s">
        <v>2160</v>
      </c>
    </row>
    <row r="556" spans="1:16" ht="15" customHeight="1" x14ac:dyDescent="0.2">
      <c r="A556" s="5" t="s">
        <v>2366</v>
      </c>
      <c r="B556" s="5" t="s">
        <v>2367</v>
      </c>
      <c r="C556" s="5" t="s">
        <v>2368</v>
      </c>
      <c r="D556" s="6" t="str">
        <f>A556</f>
        <v>PA0098132</v>
      </c>
      <c r="E556" s="5" t="s">
        <v>18</v>
      </c>
      <c r="F556" s="7">
        <v>41836</v>
      </c>
      <c r="G556" s="7">
        <v>41852</v>
      </c>
      <c r="H556" s="7">
        <v>43677</v>
      </c>
      <c r="I556" s="5" t="s">
        <v>19</v>
      </c>
      <c r="J556" s="7">
        <v>41838</v>
      </c>
      <c r="K556" s="5">
        <v>3</v>
      </c>
      <c r="L556" s="5">
        <v>60968</v>
      </c>
      <c r="M556" s="5">
        <v>1</v>
      </c>
      <c r="N556" s="5" t="s">
        <v>20</v>
      </c>
      <c r="O556" s="5" t="s">
        <v>21</v>
      </c>
      <c r="P556" s="3" t="s">
        <v>2164</v>
      </c>
    </row>
    <row r="557" spans="1:16" ht="15" customHeight="1" x14ac:dyDescent="0.2">
      <c r="A557" s="5" t="s">
        <v>2677</v>
      </c>
      <c r="B557" s="5" t="s">
        <v>2678</v>
      </c>
      <c r="C557" s="5" t="s">
        <v>2679</v>
      </c>
      <c r="D557" s="6" t="str">
        <f>A557</f>
        <v>PA0033774</v>
      </c>
      <c r="E557" s="5" t="s">
        <v>18</v>
      </c>
      <c r="F557" s="7">
        <v>41836</v>
      </c>
      <c r="G557" s="7">
        <v>41852</v>
      </c>
      <c r="H557" s="7">
        <v>43677</v>
      </c>
      <c r="I557" s="5" t="s">
        <v>109</v>
      </c>
      <c r="J557" s="7">
        <v>41836</v>
      </c>
      <c r="K557" s="5">
        <v>3</v>
      </c>
      <c r="L557" s="5">
        <v>63903</v>
      </c>
      <c r="M557" s="5">
        <v>1</v>
      </c>
      <c r="N557" s="5" t="s">
        <v>20</v>
      </c>
      <c r="O557" s="5" t="s">
        <v>21</v>
      </c>
      <c r="P557" s="3" t="s">
        <v>2168</v>
      </c>
    </row>
    <row r="558" spans="1:16" ht="15" customHeight="1" x14ac:dyDescent="0.2">
      <c r="A558" s="5" t="s">
        <v>2689</v>
      </c>
      <c r="B558" s="5" t="s">
        <v>2690</v>
      </c>
      <c r="C558" s="5" t="s">
        <v>2691</v>
      </c>
      <c r="D558" s="6" t="str">
        <f>A558</f>
        <v>PA0080349</v>
      </c>
      <c r="E558" s="5" t="s">
        <v>149</v>
      </c>
      <c r="F558" s="7">
        <v>41836</v>
      </c>
      <c r="G558" s="7">
        <v>41852</v>
      </c>
      <c r="H558" s="7">
        <v>43677</v>
      </c>
      <c r="I558" s="5" t="s">
        <v>109</v>
      </c>
      <c r="J558" s="7">
        <v>41836</v>
      </c>
      <c r="K558" s="5">
        <v>3</v>
      </c>
      <c r="L558" s="5">
        <v>63975</v>
      </c>
      <c r="M558" s="5">
        <v>1</v>
      </c>
      <c r="N558" s="5" t="s">
        <v>20</v>
      </c>
      <c r="O558" s="5" t="s">
        <v>21</v>
      </c>
      <c r="P558" s="3" t="s">
        <v>2172</v>
      </c>
    </row>
    <row r="559" spans="1:16" ht="15" customHeight="1" x14ac:dyDescent="0.2">
      <c r="A559" s="5" t="s">
        <v>2713</v>
      </c>
      <c r="B559" s="5" t="s">
        <v>2714</v>
      </c>
      <c r="C559" s="5" t="s">
        <v>2715</v>
      </c>
      <c r="D559" s="6" t="str">
        <f>A559</f>
        <v>PA0023604</v>
      </c>
      <c r="E559" s="5" t="s">
        <v>18</v>
      </c>
      <c r="F559" s="7">
        <v>41836</v>
      </c>
      <c r="G559" s="7">
        <v>41852</v>
      </c>
      <c r="H559" s="7">
        <v>43677</v>
      </c>
      <c r="I559" s="5" t="s">
        <v>109</v>
      </c>
      <c r="J559" s="7">
        <v>41836</v>
      </c>
      <c r="K559" s="5">
        <v>3</v>
      </c>
      <c r="L559" s="5">
        <v>64142</v>
      </c>
      <c r="M559" s="5">
        <v>1</v>
      </c>
      <c r="N559" s="5" t="s">
        <v>20</v>
      </c>
      <c r="O559" s="5" t="s">
        <v>21</v>
      </c>
      <c r="P559" s="3" t="s">
        <v>2175</v>
      </c>
    </row>
    <row r="560" spans="1:16" ht="15" customHeight="1" x14ac:dyDescent="0.2">
      <c r="A560" s="5" t="s">
        <v>2124</v>
      </c>
      <c r="B560" s="5" t="s">
        <v>2125</v>
      </c>
      <c r="C560" s="5" t="s">
        <v>2126</v>
      </c>
      <c r="D560" s="6" t="str">
        <f>A560</f>
        <v>PA0239500</v>
      </c>
      <c r="E560" s="5" t="s">
        <v>149</v>
      </c>
      <c r="F560" s="7">
        <v>41837</v>
      </c>
      <c r="G560" s="7">
        <v>41852</v>
      </c>
      <c r="H560" s="7">
        <v>43677</v>
      </c>
      <c r="I560" s="5" t="s">
        <v>186</v>
      </c>
      <c r="J560" s="7">
        <v>41837</v>
      </c>
      <c r="K560" s="5">
        <v>3</v>
      </c>
      <c r="L560" s="5">
        <v>59027</v>
      </c>
      <c r="M560" s="5">
        <v>2</v>
      </c>
      <c r="N560" s="5" t="s">
        <v>20</v>
      </c>
      <c r="O560" s="5" t="s">
        <v>21</v>
      </c>
      <c r="P560" s="3" t="s">
        <v>2179</v>
      </c>
    </row>
    <row r="561" spans="1:16" ht="15" customHeight="1" x14ac:dyDescent="0.2">
      <c r="A561" s="5" t="s">
        <v>1542</v>
      </c>
      <c r="B561" s="5" t="s">
        <v>1543</v>
      </c>
      <c r="C561" s="5" t="s">
        <v>1544</v>
      </c>
      <c r="D561" s="6" t="str">
        <f>A561</f>
        <v>PA0008427</v>
      </c>
      <c r="E561" s="5" t="s">
        <v>18</v>
      </c>
      <c r="F561" s="7">
        <v>41842</v>
      </c>
      <c r="G561" s="7">
        <v>41852</v>
      </c>
      <c r="H561" s="7">
        <v>43677</v>
      </c>
      <c r="I561" s="5" t="s">
        <v>109</v>
      </c>
      <c r="J561" s="7">
        <v>41842</v>
      </c>
      <c r="K561" s="5">
        <v>3</v>
      </c>
      <c r="L561" s="5">
        <v>54587</v>
      </c>
      <c r="M561" s="5">
        <v>3</v>
      </c>
      <c r="N561" s="5" t="s">
        <v>20</v>
      </c>
      <c r="O561" s="5" t="s">
        <v>21</v>
      </c>
      <c r="P561" s="3" t="s">
        <v>2182</v>
      </c>
    </row>
    <row r="562" spans="1:16" ht="15" customHeight="1" x14ac:dyDescent="0.2">
      <c r="A562" s="5" t="s">
        <v>1703</v>
      </c>
      <c r="B562" s="5" t="s">
        <v>1704</v>
      </c>
      <c r="C562" s="5" t="s">
        <v>1705</v>
      </c>
      <c r="D562" s="6" t="str">
        <f>A562</f>
        <v>PA0112305</v>
      </c>
      <c r="E562" s="5" t="s">
        <v>18</v>
      </c>
      <c r="F562" s="7">
        <v>41842</v>
      </c>
      <c r="G562" s="7">
        <v>41852</v>
      </c>
      <c r="H562" s="7">
        <v>43677</v>
      </c>
      <c r="I562" s="5" t="s">
        <v>68</v>
      </c>
      <c r="J562" s="7">
        <v>41849</v>
      </c>
      <c r="K562" s="5">
        <v>3</v>
      </c>
      <c r="L562" s="5">
        <v>55829</v>
      </c>
      <c r="M562" s="5">
        <v>2</v>
      </c>
      <c r="N562" s="5" t="s">
        <v>20</v>
      </c>
      <c r="O562" s="5" t="s">
        <v>21</v>
      </c>
      <c r="P562" s="3" t="s">
        <v>670</v>
      </c>
    </row>
    <row r="563" spans="1:16" ht="15" customHeight="1" x14ac:dyDescent="0.2">
      <c r="A563" s="5" t="s">
        <v>1869</v>
      </c>
      <c r="B563" s="5" t="s">
        <v>1870</v>
      </c>
      <c r="C563" s="5" t="s">
        <v>1871</v>
      </c>
      <c r="D563" s="6" t="str">
        <f>A563</f>
        <v>PA0247081</v>
      </c>
      <c r="E563" s="5" t="s">
        <v>18</v>
      </c>
      <c r="F563" s="7">
        <v>41842</v>
      </c>
      <c r="G563" s="7">
        <v>41852</v>
      </c>
      <c r="H563" s="7">
        <v>43677</v>
      </c>
      <c r="I563" s="5" t="s">
        <v>109</v>
      </c>
      <c r="J563" s="7">
        <v>41842</v>
      </c>
      <c r="K563" s="5">
        <v>3</v>
      </c>
      <c r="L563" s="5">
        <v>56931</v>
      </c>
      <c r="M563" s="5">
        <v>2</v>
      </c>
      <c r="N563" s="5" t="s">
        <v>20</v>
      </c>
      <c r="O563" s="5" t="s">
        <v>21</v>
      </c>
      <c r="P563" s="3" t="s">
        <v>2186</v>
      </c>
    </row>
    <row r="564" spans="1:16" ht="15" customHeight="1" x14ac:dyDescent="0.2">
      <c r="A564" s="5" t="s">
        <v>1894</v>
      </c>
      <c r="B564" s="5" t="s">
        <v>1895</v>
      </c>
      <c r="C564" s="5" t="s">
        <v>1896</v>
      </c>
      <c r="D564" s="6" t="str">
        <f>A564</f>
        <v>PA0053074</v>
      </c>
      <c r="E564" s="5" t="s">
        <v>18</v>
      </c>
      <c r="F564" s="7">
        <v>41842</v>
      </c>
      <c r="G564" s="7">
        <v>41852</v>
      </c>
      <c r="H564" s="7">
        <v>43677</v>
      </c>
      <c r="I564" s="5" t="s">
        <v>31</v>
      </c>
      <c r="J564" s="7">
        <v>41836</v>
      </c>
      <c r="K564" s="5">
        <v>3</v>
      </c>
      <c r="L564" s="5">
        <v>57072</v>
      </c>
      <c r="M564" s="5">
        <v>2</v>
      </c>
      <c r="N564" s="5" t="s">
        <v>20</v>
      </c>
      <c r="O564" s="5" t="s">
        <v>21</v>
      </c>
      <c r="P564" s="3" t="s">
        <v>2190</v>
      </c>
    </row>
    <row r="565" spans="1:16" ht="15" customHeight="1" x14ac:dyDescent="0.2">
      <c r="A565" s="5" t="s">
        <v>1905</v>
      </c>
      <c r="B565" s="5" t="s">
        <v>1870</v>
      </c>
      <c r="C565" s="5" t="s">
        <v>1906</v>
      </c>
      <c r="D565" s="6" t="str">
        <f>A565</f>
        <v>PA0247073</v>
      </c>
      <c r="E565" s="5" t="s">
        <v>18</v>
      </c>
      <c r="F565" s="7">
        <v>41842</v>
      </c>
      <c r="G565" s="7">
        <v>41852</v>
      </c>
      <c r="H565" s="7">
        <v>43677</v>
      </c>
      <c r="I565" s="5" t="s">
        <v>109</v>
      </c>
      <c r="J565" s="7">
        <v>41842</v>
      </c>
      <c r="K565" s="5">
        <v>3</v>
      </c>
      <c r="L565" s="5">
        <v>57176</v>
      </c>
      <c r="M565" s="5">
        <v>2</v>
      </c>
      <c r="N565" s="5" t="s">
        <v>20</v>
      </c>
      <c r="O565" s="5" t="s">
        <v>21</v>
      </c>
      <c r="P565" s="3" t="s">
        <v>2194</v>
      </c>
    </row>
    <row r="566" spans="1:16" ht="15" customHeight="1" x14ac:dyDescent="0.2">
      <c r="A566" s="5" t="s">
        <v>2271</v>
      </c>
      <c r="B566" s="5" t="s">
        <v>2272</v>
      </c>
      <c r="C566" s="5" t="s">
        <v>2273</v>
      </c>
      <c r="D566" s="6" t="str">
        <f>A566</f>
        <v>PA0008150</v>
      </c>
      <c r="E566" s="5" t="s">
        <v>18</v>
      </c>
      <c r="F566" s="7">
        <v>41842</v>
      </c>
      <c r="G566" s="7">
        <v>41852</v>
      </c>
      <c r="H566" s="7">
        <v>43677</v>
      </c>
      <c r="I566" s="5" t="s">
        <v>109</v>
      </c>
      <c r="J566" s="7">
        <v>41842</v>
      </c>
      <c r="K566" s="5">
        <v>3</v>
      </c>
      <c r="L566" s="5">
        <v>60314</v>
      </c>
      <c r="M566" s="5">
        <v>2</v>
      </c>
      <c r="N566" s="5" t="s">
        <v>20</v>
      </c>
      <c r="O566" s="5" t="s">
        <v>21</v>
      </c>
      <c r="P566" s="3" t="s">
        <v>2195</v>
      </c>
    </row>
    <row r="567" spans="1:16" ht="15" customHeight="1" x14ac:dyDescent="0.2">
      <c r="A567" s="5" t="s">
        <v>2331</v>
      </c>
      <c r="B567" s="5" t="s">
        <v>2332</v>
      </c>
      <c r="C567" s="5" t="s">
        <v>2333</v>
      </c>
      <c r="D567" s="6" t="str">
        <f>A567</f>
        <v>PA0080187</v>
      </c>
      <c r="E567" s="5" t="s">
        <v>18</v>
      </c>
      <c r="F567" s="7">
        <v>41842</v>
      </c>
      <c r="G567" s="7">
        <v>41852</v>
      </c>
      <c r="H567" s="7">
        <v>43677</v>
      </c>
      <c r="I567" s="5" t="s">
        <v>109</v>
      </c>
      <c r="J567" s="7">
        <v>41842</v>
      </c>
      <c r="K567" s="5">
        <v>3</v>
      </c>
      <c r="L567" s="5">
        <v>60762</v>
      </c>
      <c r="M567" s="5">
        <v>2</v>
      </c>
      <c r="N567" s="5" t="s">
        <v>20</v>
      </c>
      <c r="O567" s="5" t="s">
        <v>21</v>
      </c>
      <c r="P567" s="3" t="s">
        <v>2199</v>
      </c>
    </row>
    <row r="568" spans="1:16" ht="15" customHeight="1" x14ac:dyDescent="0.2">
      <c r="A568" s="5" t="s">
        <v>2460</v>
      </c>
      <c r="B568" s="5" t="s">
        <v>2461</v>
      </c>
      <c r="C568" s="5" t="s">
        <v>2462</v>
      </c>
      <c r="D568" s="6" t="str">
        <f>A568</f>
        <v>PA0111937</v>
      </c>
      <c r="E568" s="5" t="s">
        <v>18</v>
      </c>
      <c r="F568" s="7">
        <v>41842</v>
      </c>
      <c r="G568" s="7">
        <v>41852</v>
      </c>
      <c r="H568" s="7">
        <v>43677</v>
      </c>
      <c r="I568" s="5" t="s">
        <v>68</v>
      </c>
      <c r="J568" s="7">
        <v>41850</v>
      </c>
      <c r="K568" s="5">
        <v>3</v>
      </c>
      <c r="L568" s="5">
        <v>61830</v>
      </c>
      <c r="M568" s="5">
        <v>2</v>
      </c>
      <c r="N568" s="5" t="s">
        <v>20</v>
      </c>
      <c r="O568" s="5" t="s">
        <v>21</v>
      </c>
      <c r="P568" s="3" t="s">
        <v>2203</v>
      </c>
    </row>
    <row r="569" spans="1:16" ht="15" customHeight="1" x14ac:dyDescent="0.2">
      <c r="A569" s="5" t="s">
        <v>2470</v>
      </c>
      <c r="B569" s="5" t="s">
        <v>2471</v>
      </c>
      <c r="C569" s="5" t="s">
        <v>2472</v>
      </c>
      <c r="D569" s="6" t="str">
        <f>A569</f>
        <v>PA0111830</v>
      </c>
      <c r="E569" s="5" t="s">
        <v>18</v>
      </c>
      <c r="F569" s="7">
        <v>41842</v>
      </c>
      <c r="G569" s="7">
        <v>41852</v>
      </c>
      <c r="H569" s="7">
        <v>43677</v>
      </c>
      <c r="I569" s="5" t="s">
        <v>68</v>
      </c>
      <c r="J569" s="7">
        <v>41849</v>
      </c>
      <c r="K569" s="5">
        <v>3</v>
      </c>
      <c r="L569" s="5">
        <v>61901</v>
      </c>
      <c r="M569" s="5">
        <v>2</v>
      </c>
      <c r="N569" s="5" t="s">
        <v>20</v>
      </c>
      <c r="O569" s="5" t="s">
        <v>21</v>
      </c>
      <c r="P569" s="3" t="s">
        <v>2207</v>
      </c>
    </row>
    <row r="570" spans="1:16" ht="15" customHeight="1" x14ac:dyDescent="0.2">
      <c r="A570" s="5" t="s">
        <v>2478</v>
      </c>
      <c r="B570" s="5" t="s">
        <v>2479</v>
      </c>
      <c r="C570" s="5" t="s">
        <v>2480</v>
      </c>
      <c r="D570" s="6" t="str">
        <f>A570</f>
        <v>PA0020672</v>
      </c>
      <c r="E570" s="5" t="s">
        <v>18</v>
      </c>
      <c r="F570" s="7">
        <v>41842</v>
      </c>
      <c r="G570" s="7">
        <v>41852</v>
      </c>
      <c r="H570" s="7">
        <v>43677</v>
      </c>
      <c r="I570" s="5" t="s">
        <v>68</v>
      </c>
      <c r="J570" s="7">
        <v>41849</v>
      </c>
      <c r="K570" s="5">
        <v>3</v>
      </c>
      <c r="L570" s="5">
        <v>61920</v>
      </c>
      <c r="M570" s="5">
        <v>2</v>
      </c>
      <c r="N570" s="5" t="s">
        <v>20</v>
      </c>
      <c r="O570" s="5" t="s">
        <v>21</v>
      </c>
      <c r="P570" s="3" t="s">
        <v>2210</v>
      </c>
    </row>
    <row r="571" spans="1:16" ht="15" customHeight="1" x14ac:dyDescent="0.2">
      <c r="A571" s="5" t="s">
        <v>2685</v>
      </c>
      <c r="B571" s="5" t="s">
        <v>2686</v>
      </c>
      <c r="C571" s="5" t="s">
        <v>2687</v>
      </c>
      <c r="D571" s="6" t="str">
        <f>A571</f>
        <v>PA0035092</v>
      </c>
      <c r="E571" s="5" t="s">
        <v>1433</v>
      </c>
      <c r="F571" s="7">
        <v>41843</v>
      </c>
      <c r="G571" s="7">
        <v>41852</v>
      </c>
      <c r="H571" s="7">
        <v>42613</v>
      </c>
      <c r="I571" s="5" t="s">
        <v>109</v>
      </c>
      <c r="J571" s="7">
        <v>41843</v>
      </c>
      <c r="K571" s="5">
        <v>3</v>
      </c>
      <c r="L571" s="5">
        <v>63974</v>
      </c>
      <c r="M571" s="5">
        <v>1</v>
      </c>
      <c r="N571" s="5" t="s">
        <v>20</v>
      </c>
      <c r="O571" s="5" t="s">
        <v>21</v>
      </c>
      <c r="P571" s="3" t="s">
        <v>2211</v>
      </c>
    </row>
    <row r="572" spans="1:16" ht="15" customHeight="1" x14ac:dyDescent="0.2">
      <c r="A572" s="5" t="s">
        <v>2370</v>
      </c>
      <c r="B572" s="5" t="s">
        <v>2371</v>
      </c>
      <c r="C572" s="5" t="s">
        <v>2372</v>
      </c>
      <c r="D572" s="6" t="str">
        <f>A572</f>
        <v>PA0065561</v>
      </c>
      <c r="E572" s="5" t="s">
        <v>149</v>
      </c>
      <c r="F572" s="7">
        <v>41844</v>
      </c>
      <c r="G572" s="7">
        <v>41852</v>
      </c>
      <c r="H572" s="7">
        <v>43677</v>
      </c>
      <c r="I572" s="5" t="s">
        <v>26</v>
      </c>
      <c r="J572" s="7">
        <v>41844</v>
      </c>
      <c r="K572" s="5">
        <v>3</v>
      </c>
      <c r="L572" s="5">
        <v>60976</v>
      </c>
      <c r="M572" s="5">
        <v>2</v>
      </c>
      <c r="N572" s="5" t="s">
        <v>20</v>
      </c>
      <c r="O572" s="5" t="s">
        <v>21</v>
      </c>
      <c r="P572" s="3" t="s">
        <v>2215</v>
      </c>
    </row>
    <row r="573" spans="1:16" ht="15" customHeight="1" x14ac:dyDescent="0.2">
      <c r="A573" s="5" t="s">
        <v>2430</v>
      </c>
      <c r="B573" s="5" t="s">
        <v>498</v>
      </c>
      <c r="C573" s="5" t="s">
        <v>2431</v>
      </c>
      <c r="D573" s="6" t="str">
        <f>A573</f>
        <v>PA0032441</v>
      </c>
      <c r="E573" s="5" t="s">
        <v>18</v>
      </c>
      <c r="F573" s="7">
        <v>41844</v>
      </c>
      <c r="G573" s="7">
        <v>41852</v>
      </c>
      <c r="H573" s="7">
        <v>43677</v>
      </c>
      <c r="I573" s="5" t="s">
        <v>68</v>
      </c>
      <c r="J573" s="7">
        <v>41850</v>
      </c>
      <c r="K573" s="5">
        <v>3</v>
      </c>
      <c r="L573" s="5">
        <v>61615</v>
      </c>
      <c r="M573" s="5">
        <v>2</v>
      </c>
      <c r="N573" s="5" t="s">
        <v>20</v>
      </c>
      <c r="O573" s="5" t="s">
        <v>21</v>
      </c>
      <c r="P573" s="3" t="s">
        <v>2219</v>
      </c>
    </row>
    <row r="574" spans="1:16" ht="15" customHeight="1" x14ac:dyDescent="0.2">
      <c r="A574" s="5" t="s">
        <v>2317</v>
      </c>
      <c r="B574" s="5" t="s">
        <v>2318</v>
      </c>
      <c r="C574" s="5" t="s">
        <v>2319</v>
      </c>
      <c r="D574" s="6" t="str">
        <f>A574</f>
        <v>PA0051896</v>
      </c>
      <c r="E574" s="5" t="s">
        <v>18</v>
      </c>
      <c r="F574" s="7">
        <v>41845</v>
      </c>
      <c r="G574" s="7">
        <v>41852</v>
      </c>
      <c r="H574" s="7">
        <v>43677</v>
      </c>
      <c r="I574" s="5" t="s">
        <v>26</v>
      </c>
      <c r="J574" s="7">
        <v>41845</v>
      </c>
      <c r="K574" s="5">
        <v>3</v>
      </c>
      <c r="L574" s="5">
        <v>60618</v>
      </c>
      <c r="M574" s="5">
        <v>2</v>
      </c>
      <c r="N574" s="5" t="s">
        <v>20</v>
      </c>
      <c r="O574" s="5" t="s">
        <v>21</v>
      </c>
      <c r="P574" s="3" t="s">
        <v>2222</v>
      </c>
    </row>
    <row r="575" spans="1:16" ht="15" customHeight="1" x14ac:dyDescent="0.2">
      <c r="A575" s="5" t="s">
        <v>2482</v>
      </c>
      <c r="B575" s="5" t="s">
        <v>2483</v>
      </c>
      <c r="C575" s="5" t="s">
        <v>2484</v>
      </c>
      <c r="D575" s="6" t="str">
        <f>A575</f>
        <v>PA0026531</v>
      </c>
      <c r="E575" s="5" t="s">
        <v>84</v>
      </c>
      <c r="F575" s="7">
        <v>41848</v>
      </c>
      <c r="G575" s="7">
        <v>41852</v>
      </c>
      <c r="H575" s="7">
        <v>43100</v>
      </c>
      <c r="I575" s="5" t="s">
        <v>31</v>
      </c>
      <c r="J575" s="7">
        <v>41849</v>
      </c>
      <c r="K575" s="5">
        <v>3</v>
      </c>
      <c r="L575" s="5">
        <v>62031</v>
      </c>
      <c r="M575" s="5">
        <v>1</v>
      </c>
      <c r="N575" s="5" t="s">
        <v>20</v>
      </c>
      <c r="O575" s="5" t="s">
        <v>21</v>
      </c>
      <c r="P575" s="3" t="s">
        <v>2226</v>
      </c>
    </row>
    <row r="576" spans="1:16" ht="15" customHeight="1" x14ac:dyDescent="0.2">
      <c r="A576" s="5" t="s">
        <v>122</v>
      </c>
      <c r="B576" s="5" t="s">
        <v>123</v>
      </c>
      <c r="C576" s="5" t="s">
        <v>124</v>
      </c>
      <c r="D576" s="6" t="str">
        <f>A576</f>
        <v>PA0111279</v>
      </c>
      <c r="E576" s="5" t="s">
        <v>18</v>
      </c>
      <c r="F576" s="7">
        <v>41849</v>
      </c>
      <c r="G576" s="7">
        <v>41852</v>
      </c>
      <c r="H576" s="7">
        <v>43677</v>
      </c>
      <c r="I576" s="5" t="s">
        <v>19</v>
      </c>
      <c r="J576" s="7">
        <v>41850</v>
      </c>
      <c r="K576" s="5">
        <v>3</v>
      </c>
      <c r="L576" s="5">
        <v>37882</v>
      </c>
      <c r="M576" s="5">
        <v>1</v>
      </c>
      <c r="N576" s="5" t="s">
        <v>20</v>
      </c>
      <c r="O576" s="5" t="s">
        <v>21</v>
      </c>
      <c r="P576" s="3" t="s">
        <v>2230</v>
      </c>
    </row>
    <row r="577" spans="1:16" ht="15" customHeight="1" x14ac:dyDescent="0.2">
      <c r="A577" s="5" t="s">
        <v>1746</v>
      </c>
      <c r="B577" s="5" t="s">
        <v>1747</v>
      </c>
      <c r="C577" s="5" t="s">
        <v>1748</v>
      </c>
      <c r="D577" s="6" t="str">
        <f>A577</f>
        <v>PA0217026</v>
      </c>
      <c r="E577" s="5" t="s">
        <v>18</v>
      </c>
      <c r="F577" s="7">
        <v>41849</v>
      </c>
      <c r="G577" s="7">
        <v>41852</v>
      </c>
      <c r="H577" s="7">
        <v>43677</v>
      </c>
      <c r="I577" s="5" t="s">
        <v>19</v>
      </c>
      <c r="J577" s="7">
        <v>41849</v>
      </c>
      <c r="K577" s="5">
        <v>3</v>
      </c>
      <c r="L577" s="5">
        <v>56149</v>
      </c>
      <c r="M577" s="5">
        <v>2</v>
      </c>
      <c r="N577" s="5" t="s">
        <v>20</v>
      </c>
      <c r="O577" s="5" t="s">
        <v>21</v>
      </c>
      <c r="P577" s="3" t="s">
        <v>2234</v>
      </c>
    </row>
    <row r="578" spans="1:16" ht="15" customHeight="1" x14ac:dyDescent="0.2">
      <c r="A578" s="5" t="s">
        <v>1231</v>
      </c>
      <c r="B578" s="5" t="s">
        <v>436</v>
      </c>
      <c r="C578" s="5" t="s">
        <v>1232</v>
      </c>
      <c r="D578" s="6" t="str">
        <f>A578</f>
        <v>PA0248088</v>
      </c>
      <c r="E578" s="5" t="s">
        <v>84</v>
      </c>
      <c r="F578" s="7">
        <v>41849</v>
      </c>
      <c r="G578" s="7">
        <v>41852</v>
      </c>
      <c r="H578" s="7">
        <v>43496</v>
      </c>
      <c r="I578" s="5" t="s">
        <v>109</v>
      </c>
      <c r="J578" s="7">
        <v>41849</v>
      </c>
      <c r="K578" s="5">
        <v>3</v>
      </c>
      <c r="L578" s="5">
        <v>59548</v>
      </c>
      <c r="M578" s="5">
        <v>2</v>
      </c>
      <c r="N578" s="5" t="s">
        <v>20</v>
      </c>
      <c r="O578" s="5" t="s">
        <v>21</v>
      </c>
      <c r="P578" s="3" t="s">
        <v>2237</v>
      </c>
    </row>
    <row r="579" spans="1:16" ht="15" customHeight="1" x14ac:dyDescent="0.2">
      <c r="A579" s="5" t="s">
        <v>2298</v>
      </c>
      <c r="B579" s="5" t="s">
        <v>2299</v>
      </c>
      <c r="C579" s="5" t="s">
        <v>2300</v>
      </c>
      <c r="D579" s="6" t="str">
        <f>A579</f>
        <v>PA0000434</v>
      </c>
      <c r="E579" s="5" t="s">
        <v>18</v>
      </c>
      <c r="F579" s="7">
        <v>41849</v>
      </c>
      <c r="G579" s="7">
        <v>41852</v>
      </c>
      <c r="H579" s="7">
        <v>43677</v>
      </c>
      <c r="I579" s="5" t="s">
        <v>19</v>
      </c>
      <c r="J579" s="7">
        <v>41849</v>
      </c>
      <c r="K579" s="5">
        <v>3</v>
      </c>
      <c r="L579" s="5">
        <v>60417</v>
      </c>
      <c r="M579" s="5">
        <v>1</v>
      </c>
      <c r="N579" s="5" t="s">
        <v>20</v>
      </c>
      <c r="O579" s="5" t="s">
        <v>21</v>
      </c>
      <c r="P579" s="3" t="s">
        <v>2241</v>
      </c>
    </row>
    <row r="580" spans="1:16" ht="15" customHeight="1" x14ac:dyDescent="0.2">
      <c r="A580" s="5" t="s">
        <v>2347</v>
      </c>
      <c r="B580" s="5" t="s">
        <v>2348</v>
      </c>
      <c r="C580" s="5" t="s">
        <v>2349</v>
      </c>
      <c r="D580" s="6" t="str">
        <f>A580</f>
        <v>PA0114545</v>
      </c>
      <c r="E580" s="5" t="s">
        <v>18</v>
      </c>
      <c r="F580" s="7">
        <v>41849</v>
      </c>
      <c r="G580" s="7">
        <v>41852</v>
      </c>
      <c r="H580" s="7">
        <v>43677</v>
      </c>
      <c r="I580" s="5" t="s">
        <v>68</v>
      </c>
      <c r="J580" s="7">
        <v>41851</v>
      </c>
      <c r="K580" s="5">
        <v>3</v>
      </c>
      <c r="L580" s="5">
        <v>60892</v>
      </c>
      <c r="M580" s="5">
        <v>2</v>
      </c>
      <c r="N580" s="5" t="s">
        <v>20</v>
      </c>
      <c r="O580" s="5" t="s">
        <v>21</v>
      </c>
      <c r="P580" s="3" t="s">
        <v>2244</v>
      </c>
    </row>
    <row r="581" spans="1:16" ht="15" customHeight="1" x14ac:dyDescent="0.2">
      <c r="A581" s="5" t="s">
        <v>2406</v>
      </c>
      <c r="B581" s="5" t="s">
        <v>2407</v>
      </c>
      <c r="C581" s="5" t="s">
        <v>2408</v>
      </c>
      <c r="D581" s="6" t="str">
        <f>A581</f>
        <v>PA0216291</v>
      </c>
      <c r="E581" s="5" t="s">
        <v>18</v>
      </c>
      <c r="F581" s="7">
        <v>41849</v>
      </c>
      <c r="G581" s="7">
        <v>41852</v>
      </c>
      <c r="H581" s="7">
        <v>43677</v>
      </c>
      <c r="I581" s="5" t="s">
        <v>19</v>
      </c>
      <c r="J581" s="7">
        <v>41849</v>
      </c>
      <c r="K581" s="5">
        <v>3</v>
      </c>
      <c r="L581" s="5">
        <v>61454</v>
      </c>
      <c r="M581" s="5">
        <v>1</v>
      </c>
      <c r="N581" s="5" t="s">
        <v>20</v>
      </c>
      <c r="O581" s="5" t="s">
        <v>21</v>
      </c>
      <c r="P581" s="3" t="s">
        <v>2248</v>
      </c>
    </row>
    <row r="582" spans="1:16" ht="15" customHeight="1" x14ac:dyDescent="0.2">
      <c r="A582" s="5" t="s">
        <v>2538</v>
      </c>
      <c r="B582" s="5" t="s">
        <v>2539</v>
      </c>
      <c r="C582" s="5" t="s">
        <v>2540</v>
      </c>
      <c r="D582" s="6" t="str">
        <f>A582</f>
        <v>PA0246948</v>
      </c>
      <c r="E582" s="5" t="s">
        <v>18</v>
      </c>
      <c r="F582" s="7">
        <v>41849</v>
      </c>
      <c r="G582" s="7">
        <v>41852</v>
      </c>
      <c r="H582" s="7">
        <v>43677</v>
      </c>
      <c r="I582" s="5" t="s">
        <v>109</v>
      </c>
      <c r="J582" s="7">
        <v>41849</v>
      </c>
      <c r="K582" s="5">
        <v>3</v>
      </c>
      <c r="L582" s="5">
        <v>62680</v>
      </c>
      <c r="M582" s="5">
        <v>2</v>
      </c>
      <c r="N582" s="5" t="s">
        <v>20</v>
      </c>
      <c r="O582" s="5" t="s">
        <v>21</v>
      </c>
      <c r="P582" s="3" t="s">
        <v>2251</v>
      </c>
    </row>
    <row r="583" spans="1:16" ht="15" customHeight="1" x14ac:dyDescent="0.2">
      <c r="A583" s="5" t="s">
        <v>2783</v>
      </c>
      <c r="B583" s="5" t="s">
        <v>2784</v>
      </c>
      <c r="C583" s="5" t="s">
        <v>2785</v>
      </c>
      <c r="D583" s="6" t="str">
        <f>A583</f>
        <v>PA0036200</v>
      </c>
      <c r="E583" s="5" t="s">
        <v>18</v>
      </c>
      <c r="F583" s="7">
        <v>41849</v>
      </c>
      <c r="G583" s="7">
        <v>41852</v>
      </c>
      <c r="H583" s="7">
        <v>43677</v>
      </c>
      <c r="I583" s="5" t="s">
        <v>31</v>
      </c>
      <c r="J583" s="7">
        <v>41849</v>
      </c>
      <c r="K583" s="5">
        <v>3</v>
      </c>
      <c r="L583" s="5">
        <v>64967</v>
      </c>
      <c r="M583" s="5">
        <v>1</v>
      </c>
      <c r="N583" s="5" t="s">
        <v>20</v>
      </c>
      <c r="O583" s="5" t="s">
        <v>21</v>
      </c>
      <c r="P583" s="3" t="s">
        <v>2255</v>
      </c>
    </row>
    <row r="584" spans="1:16" ht="15" customHeight="1" x14ac:dyDescent="0.2">
      <c r="A584" s="5" t="s">
        <v>2787</v>
      </c>
      <c r="B584" s="5" t="s">
        <v>2788</v>
      </c>
      <c r="C584" s="5" t="s">
        <v>2789</v>
      </c>
      <c r="D584" s="6" t="str">
        <f>A584</f>
        <v>PA0052663</v>
      </c>
      <c r="E584" s="5" t="s">
        <v>18</v>
      </c>
      <c r="F584" s="7">
        <v>41849</v>
      </c>
      <c r="G584" s="7">
        <v>41852</v>
      </c>
      <c r="H584" s="7">
        <v>43677</v>
      </c>
      <c r="I584" s="5" t="s">
        <v>31</v>
      </c>
      <c r="J584" s="7">
        <v>41849</v>
      </c>
      <c r="K584" s="5">
        <v>3</v>
      </c>
      <c r="L584" s="5">
        <v>64978</v>
      </c>
      <c r="M584" s="5">
        <v>1</v>
      </c>
      <c r="N584" s="5" t="s">
        <v>20</v>
      </c>
      <c r="O584" s="5" t="s">
        <v>21</v>
      </c>
      <c r="P584" s="3" t="s">
        <v>2259</v>
      </c>
    </row>
    <row r="585" spans="1:16" ht="15" customHeight="1" x14ac:dyDescent="0.2">
      <c r="A585" s="5" t="s">
        <v>2815</v>
      </c>
      <c r="B585" s="5" t="s">
        <v>2816</v>
      </c>
      <c r="C585" s="5" t="s">
        <v>2817</v>
      </c>
      <c r="D585" s="6" t="str">
        <f>A585</f>
        <v>PA0239186</v>
      </c>
      <c r="E585" s="5" t="s">
        <v>149</v>
      </c>
      <c r="F585" s="7">
        <v>41850</v>
      </c>
      <c r="G585" s="7">
        <v>41852</v>
      </c>
      <c r="H585" s="7">
        <v>43677</v>
      </c>
      <c r="I585" s="5" t="s">
        <v>186</v>
      </c>
      <c r="J585" s="7">
        <v>41850</v>
      </c>
      <c r="K585" s="5">
        <v>3</v>
      </c>
      <c r="L585" s="5">
        <v>65185</v>
      </c>
      <c r="M585" s="5">
        <v>2</v>
      </c>
      <c r="N585" s="5" t="s">
        <v>20</v>
      </c>
      <c r="O585" s="5" t="s">
        <v>21</v>
      </c>
      <c r="P585" s="3" t="s">
        <v>2262</v>
      </c>
    </row>
    <row r="586" spans="1:16" ht="15" customHeight="1" x14ac:dyDescent="0.2">
      <c r="A586" s="5" t="s">
        <v>1585</v>
      </c>
      <c r="B586" s="5" t="s">
        <v>1586</v>
      </c>
      <c r="C586" s="5" t="s">
        <v>1587</v>
      </c>
      <c r="D586" s="6" t="str">
        <f>A586</f>
        <v>PA0259934</v>
      </c>
      <c r="E586" s="5" t="s">
        <v>149</v>
      </c>
      <c r="F586" s="7">
        <v>41852</v>
      </c>
      <c r="G586" s="7">
        <v>41883</v>
      </c>
      <c r="H586" s="7">
        <v>43708</v>
      </c>
      <c r="I586" s="5" t="s">
        <v>109</v>
      </c>
      <c r="J586" s="7">
        <v>41852</v>
      </c>
      <c r="K586" s="5">
        <v>3</v>
      </c>
      <c r="L586" s="5">
        <v>54931</v>
      </c>
      <c r="M586" s="5">
        <v>2</v>
      </c>
      <c r="N586" s="5" t="s">
        <v>20</v>
      </c>
      <c r="O586" s="5" t="s">
        <v>21</v>
      </c>
      <c r="P586" s="3" t="s">
        <v>2266</v>
      </c>
    </row>
    <row r="587" spans="1:16" ht="15" customHeight="1" x14ac:dyDescent="0.2">
      <c r="A587" s="5" t="s">
        <v>2402</v>
      </c>
      <c r="B587" s="5" t="s">
        <v>2403</v>
      </c>
      <c r="C587" s="5" t="s">
        <v>2404</v>
      </c>
      <c r="D587" s="6" t="str">
        <f>A587</f>
        <v>PA0246689</v>
      </c>
      <c r="E587" s="5" t="s">
        <v>149</v>
      </c>
      <c r="F587" s="7">
        <v>41852</v>
      </c>
      <c r="G587" s="7">
        <v>41883</v>
      </c>
      <c r="H587" s="7">
        <v>43708</v>
      </c>
      <c r="I587" s="5" t="s">
        <v>109</v>
      </c>
      <c r="J587" s="7">
        <v>41852</v>
      </c>
      <c r="K587" s="5">
        <v>3</v>
      </c>
      <c r="L587" s="5">
        <v>61400</v>
      </c>
      <c r="M587" s="5">
        <v>2</v>
      </c>
      <c r="N587" s="5" t="s">
        <v>20</v>
      </c>
      <c r="O587" s="5" t="s">
        <v>21</v>
      </c>
      <c r="P587" s="3" t="s">
        <v>2270</v>
      </c>
    </row>
    <row r="588" spans="1:16" ht="15" customHeight="1" x14ac:dyDescent="0.2">
      <c r="A588" s="5" t="s">
        <v>2223</v>
      </c>
      <c r="B588" s="5" t="s">
        <v>2224</v>
      </c>
      <c r="C588" s="5" t="s">
        <v>2225</v>
      </c>
      <c r="D588" s="6" t="str">
        <f>A588</f>
        <v>PA0042617</v>
      </c>
      <c r="E588" s="5" t="s">
        <v>18</v>
      </c>
      <c r="F588" s="7">
        <v>41855</v>
      </c>
      <c r="G588" s="7">
        <v>41883</v>
      </c>
      <c r="H588" s="7">
        <v>43708</v>
      </c>
      <c r="I588" s="5" t="s">
        <v>31</v>
      </c>
      <c r="J588" s="7">
        <v>41855</v>
      </c>
      <c r="K588" s="5">
        <v>3</v>
      </c>
      <c r="L588" s="5">
        <v>59794</v>
      </c>
      <c r="M588" s="5">
        <v>2</v>
      </c>
      <c r="N588" s="5" t="s">
        <v>20</v>
      </c>
      <c r="O588" s="5" t="s">
        <v>21</v>
      </c>
      <c r="P588" s="3" t="s">
        <v>2274</v>
      </c>
    </row>
    <row r="589" spans="1:16" ht="15" customHeight="1" x14ac:dyDescent="0.2">
      <c r="A589" s="5" t="s">
        <v>2309</v>
      </c>
      <c r="B589" s="5" t="s">
        <v>2310</v>
      </c>
      <c r="C589" s="5" t="s">
        <v>2311</v>
      </c>
      <c r="D589" s="6" t="str">
        <f>A589</f>
        <v>PA0239194</v>
      </c>
      <c r="E589" s="5" t="s">
        <v>18</v>
      </c>
      <c r="F589" s="7">
        <v>41855</v>
      </c>
      <c r="G589" s="7">
        <v>41883</v>
      </c>
      <c r="H589" s="7">
        <v>43708</v>
      </c>
      <c r="I589" s="5" t="s">
        <v>186</v>
      </c>
      <c r="J589" s="7">
        <v>41855</v>
      </c>
      <c r="K589" s="5">
        <v>3</v>
      </c>
      <c r="L589" s="5">
        <v>60539</v>
      </c>
      <c r="M589" s="5">
        <v>2</v>
      </c>
      <c r="N589" s="5" t="s">
        <v>20</v>
      </c>
      <c r="O589" s="5" t="s">
        <v>21</v>
      </c>
      <c r="P589" s="3" t="s">
        <v>2278</v>
      </c>
    </row>
    <row r="590" spans="1:16" ht="15" customHeight="1" x14ac:dyDescent="0.2">
      <c r="A590" s="5" t="s">
        <v>2534</v>
      </c>
      <c r="B590" s="5" t="s">
        <v>2535</v>
      </c>
      <c r="C590" s="5" t="s">
        <v>2536</v>
      </c>
      <c r="D590" s="6" t="str">
        <f>A590</f>
        <v>PA0033936</v>
      </c>
      <c r="E590" s="5" t="s">
        <v>18</v>
      </c>
      <c r="F590" s="7">
        <v>41855</v>
      </c>
      <c r="G590" s="7">
        <v>41883</v>
      </c>
      <c r="H590" s="7">
        <v>43708</v>
      </c>
      <c r="I590" s="5" t="s">
        <v>186</v>
      </c>
      <c r="J590" s="7">
        <v>41855</v>
      </c>
      <c r="K590" s="5">
        <v>3</v>
      </c>
      <c r="L590" s="5">
        <v>62618</v>
      </c>
      <c r="M590" s="5">
        <v>2</v>
      </c>
      <c r="N590" s="5" t="s">
        <v>20</v>
      </c>
      <c r="O590" s="5" t="s">
        <v>21</v>
      </c>
      <c r="P590" s="3" t="s">
        <v>2282</v>
      </c>
    </row>
    <row r="591" spans="1:16" ht="15" customHeight="1" x14ac:dyDescent="0.2">
      <c r="A591" s="5" t="s">
        <v>2842</v>
      </c>
      <c r="B591" s="5" t="s">
        <v>2132</v>
      </c>
      <c r="C591" s="5" t="s">
        <v>2843</v>
      </c>
      <c r="D591" s="6" t="str">
        <f>A591</f>
        <v>PA0209678</v>
      </c>
      <c r="E591" s="5" t="s">
        <v>18</v>
      </c>
      <c r="F591" s="7">
        <v>41855</v>
      </c>
      <c r="G591" s="7">
        <v>41883</v>
      </c>
      <c r="H591" s="7">
        <v>43708</v>
      </c>
      <c r="I591" s="5" t="s">
        <v>68</v>
      </c>
      <c r="J591" s="7">
        <v>41856</v>
      </c>
      <c r="K591" s="5">
        <v>3</v>
      </c>
      <c r="L591" s="5">
        <v>65421</v>
      </c>
      <c r="M591" s="5">
        <v>1</v>
      </c>
      <c r="N591" s="5" t="s">
        <v>20</v>
      </c>
      <c r="O591" s="5" t="s">
        <v>21</v>
      </c>
      <c r="P591" s="3" t="s">
        <v>2285</v>
      </c>
    </row>
    <row r="592" spans="1:16" ht="15" customHeight="1" x14ac:dyDescent="0.2">
      <c r="A592" s="5" t="s">
        <v>2516</v>
      </c>
      <c r="B592" s="5" t="s">
        <v>498</v>
      </c>
      <c r="C592" s="5" t="s">
        <v>2517</v>
      </c>
      <c r="D592" s="6" t="str">
        <f>A592</f>
        <v>PA0044245</v>
      </c>
      <c r="E592" s="5" t="s">
        <v>18</v>
      </c>
      <c r="F592" s="7">
        <v>41856</v>
      </c>
      <c r="G592" s="7">
        <v>41883</v>
      </c>
      <c r="H592" s="7">
        <v>43708</v>
      </c>
      <c r="I592" s="5" t="s">
        <v>68</v>
      </c>
      <c r="J592" s="7">
        <v>41856</v>
      </c>
      <c r="K592" s="5">
        <v>3</v>
      </c>
      <c r="L592" s="5">
        <v>62528</v>
      </c>
      <c r="M592" s="5">
        <v>2</v>
      </c>
      <c r="N592" s="5" t="s">
        <v>20</v>
      </c>
      <c r="O592" s="5" t="s">
        <v>21</v>
      </c>
      <c r="P592" s="3" t="s">
        <v>2289</v>
      </c>
    </row>
    <row r="593" spans="1:16" ht="15" customHeight="1" x14ac:dyDescent="0.2">
      <c r="A593" s="5" t="s">
        <v>2823</v>
      </c>
      <c r="B593" s="5" t="s">
        <v>2824</v>
      </c>
      <c r="C593" s="5" t="s">
        <v>2825</v>
      </c>
      <c r="D593" s="6" t="str">
        <f>A593</f>
        <v>PA0036447</v>
      </c>
      <c r="E593" s="5" t="s">
        <v>84</v>
      </c>
      <c r="F593" s="7">
        <v>41856</v>
      </c>
      <c r="G593" s="7">
        <v>41856</v>
      </c>
      <c r="H593" s="7">
        <v>43131</v>
      </c>
      <c r="I593" s="5" t="s">
        <v>31</v>
      </c>
      <c r="J593" s="7">
        <v>41858</v>
      </c>
      <c r="K593" s="5">
        <v>3</v>
      </c>
      <c r="L593" s="5">
        <v>65290</v>
      </c>
      <c r="M593" s="5">
        <v>3</v>
      </c>
      <c r="N593" s="5" t="s">
        <v>20</v>
      </c>
      <c r="O593" s="5" t="s">
        <v>21</v>
      </c>
      <c r="P593" s="3" t="s">
        <v>2293</v>
      </c>
    </row>
    <row r="594" spans="1:16" ht="15" customHeight="1" x14ac:dyDescent="0.2">
      <c r="A594" s="5" t="s">
        <v>2831</v>
      </c>
      <c r="B594" s="5" t="s">
        <v>2832</v>
      </c>
      <c r="C594" s="5" t="s">
        <v>2833</v>
      </c>
      <c r="D594" s="6" t="str">
        <f>A594</f>
        <v>PA0026085</v>
      </c>
      <c r="E594" s="5" t="s">
        <v>84</v>
      </c>
      <c r="F594" s="7">
        <v>41856</v>
      </c>
      <c r="G594" s="7">
        <v>41883</v>
      </c>
      <c r="H594" s="7">
        <v>43281</v>
      </c>
      <c r="I594" s="5" t="s">
        <v>31</v>
      </c>
      <c r="J594" s="7">
        <v>41858</v>
      </c>
      <c r="K594" s="5">
        <v>3</v>
      </c>
      <c r="L594" s="5">
        <v>65340</v>
      </c>
      <c r="M594" s="5">
        <v>1</v>
      </c>
      <c r="N594" s="5" t="s">
        <v>20</v>
      </c>
      <c r="O594" s="5" t="s">
        <v>21</v>
      </c>
      <c r="P594" s="3" t="s">
        <v>2297</v>
      </c>
    </row>
    <row r="595" spans="1:16" ht="15" customHeight="1" x14ac:dyDescent="0.2">
      <c r="A595" s="5" t="s">
        <v>2839</v>
      </c>
      <c r="B595" s="5" t="s">
        <v>2832</v>
      </c>
      <c r="C595" s="5" t="s">
        <v>2840</v>
      </c>
      <c r="D595" s="6" t="str">
        <f>A595</f>
        <v>PA0026131</v>
      </c>
      <c r="E595" s="5" t="s">
        <v>84</v>
      </c>
      <c r="F595" s="7">
        <v>41856</v>
      </c>
      <c r="G595" s="7">
        <v>41883</v>
      </c>
      <c r="H595" s="7">
        <v>43281</v>
      </c>
      <c r="I595" s="5" t="s">
        <v>31</v>
      </c>
      <c r="J595" s="7">
        <v>41858</v>
      </c>
      <c r="K595" s="5">
        <v>3</v>
      </c>
      <c r="L595" s="5">
        <v>65377</v>
      </c>
      <c r="M595" s="5">
        <v>1</v>
      </c>
      <c r="N595" s="5" t="s">
        <v>20</v>
      </c>
      <c r="O595" s="5" t="s">
        <v>21</v>
      </c>
      <c r="P595" s="3" t="s">
        <v>2301</v>
      </c>
    </row>
    <row r="596" spans="1:16" ht="15" customHeight="1" x14ac:dyDescent="0.2">
      <c r="A596" s="5" t="s">
        <v>2422</v>
      </c>
      <c r="B596" s="5" t="s">
        <v>2423</v>
      </c>
      <c r="C596" s="5" t="s">
        <v>2424</v>
      </c>
      <c r="D596" s="6" t="str">
        <f>A596</f>
        <v>PA0060739</v>
      </c>
      <c r="E596" s="5" t="s">
        <v>18</v>
      </c>
      <c r="F596" s="7">
        <v>41857</v>
      </c>
      <c r="G596" s="7">
        <v>41883</v>
      </c>
      <c r="H596" s="7">
        <v>43708</v>
      </c>
      <c r="I596" s="5" t="s">
        <v>26</v>
      </c>
      <c r="J596" s="7">
        <v>41859</v>
      </c>
      <c r="K596" s="5">
        <v>3</v>
      </c>
      <c r="L596" s="5">
        <v>61517</v>
      </c>
      <c r="M596" s="5">
        <v>2</v>
      </c>
      <c r="N596" s="5" t="s">
        <v>20</v>
      </c>
      <c r="O596" s="5" t="s">
        <v>21</v>
      </c>
      <c r="P596" s="3" t="s">
        <v>2305</v>
      </c>
    </row>
    <row r="597" spans="1:16" ht="15" customHeight="1" x14ac:dyDescent="0.2">
      <c r="A597" s="5" t="s">
        <v>2180</v>
      </c>
      <c r="B597" s="5" t="s">
        <v>2181</v>
      </c>
      <c r="C597" s="5" t="s">
        <v>2181</v>
      </c>
      <c r="D597" s="6" t="str">
        <f>A597</f>
        <v>PA0222844</v>
      </c>
      <c r="E597" s="5" t="s">
        <v>18</v>
      </c>
      <c r="F597" s="7">
        <v>41858</v>
      </c>
      <c r="G597" s="7">
        <v>41883</v>
      </c>
      <c r="H597" s="7">
        <v>43708</v>
      </c>
      <c r="I597" s="5" t="s">
        <v>186</v>
      </c>
      <c r="J597" s="7">
        <v>41858</v>
      </c>
      <c r="K597" s="5">
        <v>3</v>
      </c>
      <c r="L597" s="5">
        <v>59439</v>
      </c>
      <c r="M597" s="5">
        <v>1</v>
      </c>
      <c r="N597" s="5" t="s">
        <v>20</v>
      </c>
      <c r="O597" s="5" t="s">
        <v>21</v>
      </c>
      <c r="P597" s="3" t="s">
        <v>2308</v>
      </c>
    </row>
    <row r="598" spans="1:16" ht="15" customHeight="1" x14ac:dyDescent="0.2">
      <c r="A598" s="5" t="s">
        <v>2464</v>
      </c>
      <c r="B598" s="5" t="s">
        <v>320</v>
      </c>
      <c r="C598" s="5" t="s">
        <v>2465</v>
      </c>
      <c r="D598" s="6" t="str">
        <f>A598</f>
        <v>PA0010561</v>
      </c>
      <c r="E598" s="5" t="s">
        <v>18</v>
      </c>
      <c r="F598" s="7">
        <v>41858</v>
      </c>
      <c r="G598" s="7">
        <v>41883</v>
      </c>
      <c r="H598" s="7">
        <v>43708</v>
      </c>
      <c r="I598" s="5" t="s">
        <v>68</v>
      </c>
      <c r="J598" s="7">
        <v>41858</v>
      </c>
      <c r="K598" s="5">
        <v>3</v>
      </c>
      <c r="L598" s="5">
        <v>61869</v>
      </c>
      <c r="M598" s="5">
        <v>2</v>
      </c>
      <c r="N598" s="5" t="s">
        <v>20</v>
      </c>
      <c r="O598" s="5" t="s">
        <v>21</v>
      </c>
      <c r="P598" s="3" t="s">
        <v>2312</v>
      </c>
    </row>
    <row r="599" spans="1:16" ht="15" customHeight="1" x14ac:dyDescent="0.2">
      <c r="A599" s="5" t="s">
        <v>2554</v>
      </c>
      <c r="B599" s="5" t="s">
        <v>2555</v>
      </c>
      <c r="C599" s="5" t="s">
        <v>2556</v>
      </c>
      <c r="D599" s="6" t="str">
        <f>A599</f>
        <v>PA0039004</v>
      </c>
      <c r="E599" s="5" t="s">
        <v>18</v>
      </c>
      <c r="F599" s="7">
        <v>41858</v>
      </c>
      <c r="G599" s="7">
        <v>41883</v>
      </c>
      <c r="H599" s="7">
        <v>43708</v>
      </c>
      <c r="I599" s="5" t="s">
        <v>31</v>
      </c>
      <c r="J599" s="7">
        <v>41859</v>
      </c>
      <c r="K599" s="5">
        <v>3</v>
      </c>
      <c r="L599" s="5">
        <v>62815</v>
      </c>
      <c r="M599" s="5">
        <v>2</v>
      </c>
      <c r="N599" s="5" t="s">
        <v>20</v>
      </c>
      <c r="O599" s="5" t="s">
        <v>21</v>
      </c>
      <c r="P599" s="3" t="s">
        <v>2316</v>
      </c>
    </row>
    <row r="600" spans="1:16" ht="15" customHeight="1" x14ac:dyDescent="0.2">
      <c r="A600" s="5" t="s">
        <v>2558</v>
      </c>
      <c r="B600" s="5" t="s">
        <v>2559</v>
      </c>
      <c r="C600" s="5" t="s">
        <v>2560</v>
      </c>
      <c r="D600" s="6" t="str">
        <f>A600</f>
        <v>PA0060755</v>
      </c>
      <c r="E600" s="5" t="s">
        <v>18</v>
      </c>
      <c r="F600" s="7">
        <v>41858</v>
      </c>
      <c r="G600" s="7">
        <v>41883</v>
      </c>
      <c r="H600" s="7">
        <v>43708</v>
      </c>
      <c r="I600" s="5" t="s">
        <v>26</v>
      </c>
      <c r="J600" s="7">
        <v>41858</v>
      </c>
      <c r="K600" s="5">
        <v>3</v>
      </c>
      <c r="L600" s="5">
        <v>62825</v>
      </c>
      <c r="M600" s="5">
        <v>2</v>
      </c>
      <c r="N600" s="5" t="s">
        <v>20</v>
      </c>
      <c r="O600" s="5" t="s">
        <v>21</v>
      </c>
      <c r="P600" s="3" t="s">
        <v>2320</v>
      </c>
    </row>
    <row r="601" spans="1:16" ht="15" customHeight="1" x14ac:dyDescent="0.2">
      <c r="A601" s="5" t="s">
        <v>2286</v>
      </c>
      <c r="B601" s="5" t="s">
        <v>2287</v>
      </c>
      <c r="C601" s="5" t="s">
        <v>2288</v>
      </c>
      <c r="D601" s="6" t="str">
        <f>A601</f>
        <v>PA0222984</v>
      </c>
      <c r="E601" s="5" t="s">
        <v>18</v>
      </c>
      <c r="F601" s="7">
        <v>41859</v>
      </c>
      <c r="G601" s="7">
        <v>41883</v>
      </c>
      <c r="H601" s="7">
        <v>43708</v>
      </c>
      <c r="I601" s="5" t="s">
        <v>186</v>
      </c>
      <c r="J601" s="7">
        <v>41859</v>
      </c>
      <c r="K601" s="5">
        <v>3</v>
      </c>
      <c r="L601" s="5">
        <v>60355</v>
      </c>
      <c r="M601" s="5">
        <v>1</v>
      </c>
      <c r="N601" s="5" t="s">
        <v>20</v>
      </c>
      <c r="O601" s="5" t="s">
        <v>21</v>
      </c>
      <c r="P601" s="3" t="s">
        <v>2324</v>
      </c>
    </row>
    <row r="602" spans="1:16" ht="15" customHeight="1" x14ac:dyDescent="0.2">
      <c r="A602" s="5" t="s">
        <v>2498</v>
      </c>
      <c r="B602" s="5" t="s">
        <v>2050</v>
      </c>
      <c r="C602" s="5" t="s">
        <v>2499</v>
      </c>
      <c r="D602" s="6" t="str">
        <f>A602</f>
        <v>PAS326102</v>
      </c>
      <c r="E602" s="5" t="s">
        <v>149</v>
      </c>
      <c r="F602" s="7">
        <v>41859</v>
      </c>
      <c r="G602" s="7">
        <v>41883</v>
      </c>
      <c r="H602" s="7">
        <v>43708</v>
      </c>
      <c r="I602" s="5" t="s">
        <v>19</v>
      </c>
      <c r="J602" s="7">
        <v>41859</v>
      </c>
      <c r="K602" s="5">
        <v>3</v>
      </c>
      <c r="L602" s="5">
        <v>62414</v>
      </c>
      <c r="M602" s="5">
        <v>2</v>
      </c>
      <c r="N602" s="5" t="s">
        <v>20</v>
      </c>
      <c r="O602" s="5" t="s">
        <v>21</v>
      </c>
      <c r="P602" s="3" t="s">
        <v>2327</v>
      </c>
    </row>
    <row r="603" spans="1:16" ht="15" customHeight="1" x14ac:dyDescent="0.2">
      <c r="A603" s="5" t="s">
        <v>883</v>
      </c>
      <c r="B603" s="5" t="s">
        <v>884</v>
      </c>
      <c r="C603" s="5" t="s">
        <v>885</v>
      </c>
      <c r="D603" s="6" t="str">
        <f>A603</f>
        <v>PA0203688</v>
      </c>
      <c r="E603" s="5" t="s">
        <v>18</v>
      </c>
      <c r="F603" s="7">
        <v>41862</v>
      </c>
      <c r="G603" s="7">
        <v>41883</v>
      </c>
      <c r="H603" s="7">
        <v>43708</v>
      </c>
      <c r="I603" s="5" t="s">
        <v>19</v>
      </c>
      <c r="J603" s="7">
        <v>41862</v>
      </c>
      <c r="K603" s="5">
        <v>3</v>
      </c>
      <c r="L603" s="5">
        <v>50696</v>
      </c>
      <c r="M603" s="5">
        <v>2</v>
      </c>
      <c r="N603" s="5" t="s">
        <v>20</v>
      </c>
      <c r="O603" s="5" t="s">
        <v>21</v>
      </c>
      <c r="P603" s="3" t="s">
        <v>2330</v>
      </c>
    </row>
    <row r="604" spans="1:16" ht="15" customHeight="1" x14ac:dyDescent="0.2">
      <c r="A604" s="5" t="s">
        <v>2542</v>
      </c>
      <c r="B604" s="5" t="s">
        <v>2543</v>
      </c>
      <c r="C604" s="5" t="s">
        <v>2544</v>
      </c>
      <c r="D604" s="6" t="str">
        <f>A604</f>
        <v>PA0248312</v>
      </c>
      <c r="E604" s="5" t="s">
        <v>18</v>
      </c>
      <c r="F604" s="7">
        <v>41863</v>
      </c>
      <c r="G604" s="7">
        <v>41883</v>
      </c>
      <c r="H604" s="7">
        <v>43708</v>
      </c>
      <c r="I604" s="5" t="s">
        <v>109</v>
      </c>
      <c r="J604" s="7">
        <v>41863</v>
      </c>
      <c r="K604" s="5">
        <v>3</v>
      </c>
      <c r="L604" s="5">
        <v>62686</v>
      </c>
      <c r="M604" s="5">
        <v>2</v>
      </c>
      <c r="N604" s="5" t="s">
        <v>20</v>
      </c>
      <c r="O604" s="5" t="s">
        <v>21</v>
      </c>
      <c r="P604" s="3" t="s">
        <v>2334</v>
      </c>
    </row>
    <row r="605" spans="1:16" ht="15" customHeight="1" x14ac:dyDescent="0.2">
      <c r="A605" s="5" t="s">
        <v>2565</v>
      </c>
      <c r="B605" s="5" t="s">
        <v>2566</v>
      </c>
      <c r="C605" s="5" t="s">
        <v>2567</v>
      </c>
      <c r="D605" s="6" t="str">
        <f>A605</f>
        <v>PA0030112</v>
      </c>
      <c r="E605" s="5" t="s">
        <v>18</v>
      </c>
      <c r="F605" s="7">
        <v>41863</v>
      </c>
      <c r="G605" s="7">
        <v>41883</v>
      </c>
      <c r="H605" s="7">
        <v>43708</v>
      </c>
      <c r="I605" s="5" t="s">
        <v>31</v>
      </c>
      <c r="J605" s="7">
        <v>41864</v>
      </c>
      <c r="K605" s="5">
        <v>3</v>
      </c>
      <c r="L605" s="5">
        <v>62858</v>
      </c>
      <c r="M605" s="5">
        <v>1</v>
      </c>
      <c r="N605" s="5" t="s">
        <v>20</v>
      </c>
      <c r="O605" s="5" t="s">
        <v>21</v>
      </c>
      <c r="P605" s="3" t="s">
        <v>2338</v>
      </c>
    </row>
    <row r="606" spans="1:16" ht="15" customHeight="1" x14ac:dyDescent="0.2">
      <c r="A606" s="5" t="s">
        <v>2880</v>
      </c>
      <c r="B606" s="5" t="s">
        <v>2881</v>
      </c>
      <c r="C606" s="5" t="s">
        <v>2882</v>
      </c>
      <c r="D606" s="6" t="str">
        <f>A606</f>
        <v>PAI132223</v>
      </c>
      <c r="E606" s="5" t="s">
        <v>18</v>
      </c>
      <c r="F606" s="7">
        <v>41863</v>
      </c>
      <c r="G606" s="7">
        <v>41883</v>
      </c>
      <c r="H606" s="7">
        <v>43708</v>
      </c>
      <c r="I606" s="5" t="s">
        <v>26</v>
      </c>
      <c r="J606" s="7">
        <v>41863</v>
      </c>
      <c r="K606" s="5">
        <v>3</v>
      </c>
      <c r="L606" s="5">
        <v>65790</v>
      </c>
      <c r="M606" s="5">
        <v>1</v>
      </c>
      <c r="N606" s="5" t="s">
        <v>20</v>
      </c>
      <c r="O606" s="5" t="s">
        <v>21</v>
      </c>
      <c r="P606" s="3" t="s">
        <v>2342</v>
      </c>
    </row>
    <row r="607" spans="1:16" ht="15" customHeight="1" x14ac:dyDescent="0.2">
      <c r="A607" s="5" t="s">
        <v>2884</v>
      </c>
      <c r="B607" s="5" t="s">
        <v>2885</v>
      </c>
      <c r="C607" s="5" t="s">
        <v>2886</v>
      </c>
      <c r="D607" s="6" t="str">
        <f>A607</f>
        <v>PAI132212</v>
      </c>
      <c r="E607" s="5" t="s">
        <v>18</v>
      </c>
      <c r="F607" s="7">
        <v>41863</v>
      </c>
      <c r="G607" s="7">
        <v>41883</v>
      </c>
      <c r="H607" s="7">
        <v>43708</v>
      </c>
      <c r="I607" s="5" t="s">
        <v>26</v>
      </c>
      <c r="J607" s="7">
        <v>41863</v>
      </c>
      <c r="K607" s="5">
        <v>3</v>
      </c>
      <c r="L607" s="5">
        <v>65825</v>
      </c>
      <c r="M607" s="5">
        <v>1</v>
      </c>
      <c r="N607" s="5" t="s">
        <v>20</v>
      </c>
      <c r="O607" s="5" t="s">
        <v>21</v>
      </c>
      <c r="P607" s="3" t="s">
        <v>2346</v>
      </c>
    </row>
    <row r="608" spans="1:16" ht="15" customHeight="1" x14ac:dyDescent="0.2">
      <c r="A608" s="5" t="s">
        <v>2888</v>
      </c>
      <c r="B608" s="5" t="s">
        <v>668</v>
      </c>
      <c r="C608" s="5" t="s">
        <v>2889</v>
      </c>
      <c r="D608" s="6" t="str">
        <f>A608</f>
        <v>PA0060593</v>
      </c>
      <c r="E608" s="5" t="s">
        <v>1433</v>
      </c>
      <c r="F608" s="7">
        <v>41863</v>
      </c>
      <c r="G608" s="7">
        <v>40483</v>
      </c>
      <c r="H608" s="7">
        <v>42308</v>
      </c>
      <c r="I608" s="5" t="s">
        <v>26</v>
      </c>
      <c r="J608" s="7">
        <v>41865</v>
      </c>
      <c r="K608" s="5">
        <v>3</v>
      </c>
      <c r="L608" s="5">
        <v>65835</v>
      </c>
      <c r="M608" s="5">
        <v>1</v>
      </c>
      <c r="N608" s="5" t="s">
        <v>20</v>
      </c>
      <c r="O608" s="5" t="s">
        <v>21</v>
      </c>
      <c r="P608" s="3" t="s">
        <v>2350</v>
      </c>
    </row>
    <row r="609" spans="1:16" ht="15" customHeight="1" x14ac:dyDescent="0.2">
      <c r="A609" s="5" t="s">
        <v>3062</v>
      </c>
      <c r="B609" s="5" t="s">
        <v>3063</v>
      </c>
      <c r="C609" s="5" t="s">
        <v>3064</v>
      </c>
      <c r="D609" s="6" t="str">
        <f>A609</f>
        <v>PA0062421</v>
      </c>
      <c r="E609" s="5" t="s">
        <v>18</v>
      </c>
      <c r="F609" s="7">
        <v>41864</v>
      </c>
      <c r="G609" s="7">
        <v>41883</v>
      </c>
      <c r="H609" s="7">
        <v>43708</v>
      </c>
      <c r="I609" s="5" t="s">
        <v>26</v>
      </c>
      <c r="J609" s="7">
        <v>41892</v>
      </c>
      <c r="K609" s="5">
        <v>3</v>
      </c>
      <c r="L609" s="5">
        <v>67371</v>
      </c>
      <c r="M609" s="5">
        <v>2</v>
      </c>
      <c r="N609" s="5" t="s">
        <v>20</v>
      </c>
      <c r="O609" s="5" t="s">
        <v>21</v>
      </c>
      <c r="P609" s="3" t="s">
        <v>2354</v>
      </c>
    </row>
    <row r="610" spans="1:16" ht="15" customHeight="1" x14ac:dyDescent="0.2">
      <c r="A610" s="5" t="s">
        <v>2895</v>
      </c>
      <c r="B610" s="5" t="s">
        <v>2896</v>
      </c>
      <c r="C610" s="5" t="s">
        <v>2897</v>
      </c>
      <c r="D610" s="6" t="str">
        <f>A610</f>
        <v>PAI132241</v>
      </c>
      <c r="E610" s="5" t="s">
        <v>18</v>
      </c>
      <c r="F610" s="7">
        <v>41865</v>
      </c>
      <c r="G610" s="7">
        <v>41883</v>
      </c>
      <c r="H610" s="7">
        <v>43708</v>
      </c>
      <c r="I610" s="5" t="s">
        <v>26</v>
      </c>
      <c r="J610" s="7">
        <v>41865</v>
      </c>
      <c r="K610" s="5">
        <v>3</v>
      </c>
      <c r="L610" s="5">
        <v>65929</v>
      </c>
      <c r="M610" s="5">
        <v>1</v>
      </c>
      <c r="N610" s="5" t="s">
        <v>20</v>
      </c>
      <c r="O610" s="5" t="s">
        <v>21</v>
      </c>
      <c r="P610" s="3" t="s">
        <v>2357</v>
      </c>
    </row>
    <row r="611" spans="1:16" ht="15" customHeight="1" x14ac:dyDescent="0.2">
      <c r="A611" s="5" t="s">
        <v>347</v>
      </c>
      <c r="B611" s="5" t="s">
        <v>348</v>
      </c>
      <c r="C611" s="5" t="s">
        <v>349</v>
      </c>
      <c r="D611" s="6" t="str">
        <f>A611</f>
        <v>PA0030856</v>
      </c>
      <c r="E611" s="5" t="s">
        <v>18</v>
      </c>
      <c r="F611" s="7">
        <v>41866</v>
      </c>
      <c r="G611" s="7">
        <v>41883</v>
      </c>
      <c r="H611" s="7">
        <v>43708</v>
      </c>
      <c r="I611" s="5" t="s">
        <v>19</v>
      </c>
      <c r="J611" s="7">
        <v>41866</v>
      </c>
      <c r="K611" s="5">
        <v>3</v>
      </c>
      <c r="L611" s="5">
        <v>46013</v>
      </c>
      <c r="M611" s="5">
        <v>1</v>
      </c>
      <c r="N611" s="5" t="s">
        <v>20</v>
      </c>
      <c r="O611" s="5" t="s">
        <v>21</v>
      </c>
      <c r="P611" s="3" t="s">
        <v>2361</v>
      </c>
    </row>
    <row r="612" spans="1:16" ht="15" customHeight="1" x14ac:dyDescent="0.2">
      <c r="A612" s="5" t="s">
        <v>407</v>
      </c>
      <c r="B612" s="5" t="s">
        <v>408</v>
      </c>
      <c r="C612" s="5" t="s">
        <v>409</v>
      </c>
      <c r="D612" s="6" t="str">
        <f>A612</f>
        <v>PA0027243</v>
      </c>
      <c r="E612" s="5" t="s">
        <v>18</v>
      </c>
      <c r="F612" s="7">
        <v>41866</v>
      </c>
      <c r="G612" s="7">
        <v>41883</v>
      </c>
      <c r="H612" s="7">
        <v>43708</v>
      </c>
      <c r="I612" s="5" t="s">
        <v>19</v>
      </c>
      <c r="J612" s="7">
        <v>41866</v>
      </c>
      <c r="K612" s="5">
        <v>3</v>
      </c>
      <c r="L612" s="5">
        <v>47123</v>
      </c>
      <c r="M612" s="5">
        <v>3</v>
      </c>
      <c r="N612" s="5" t="s">
        <v>20</v>
      </c>
      <c r="O612" s="5" t="s">
        <v>21</v>
      </c>
      <c r="P612" s="3" t="s">
        <v>2365</v>
      </c>
    </row>
    <row r="613" spans="1:16" ht="15" customHeight="1" x14ac:dyDescent="0.2">
      <c r="A613" s="5" t="s">
        <v>1774</v>
      </c>
      <c r="B613" s="5" t="s">
        <v>668</v>
      </c>
      <c r="C613" s="5" t="s">
        <v>1775</v>
      </c>
      <c r="D613" s="6" t="str">
        <f>A613</f>
        <v>PA0070009</v>
      </c>
      <c r="E613" s="5" t="s">
        <v>18</v>
      </c>
      <c r="F613" s="7">
        <v>41866</v>
      </c>
      <c r="G613" s="7">
        <v>41883</v>
      </c>
      <c r="H613" s="7">
        <v>43708</v>
      </c>
      <c r="I613" s="5" t="s">
        <v>26</v>
      </c>
      <c r="J613" s="7">
        <v>41866</v>
      </c>
      <c r="K613" s="5">
        <v>3</v>
      </c>
      <c r="L613" s="5">
        <v>56345</v>
      </c>
      <c r="M613" s="5">
        <v>2</v>
      </c>
      <c r="N613" s="5" t="s">
        <v>20</v>
      </c>
      <c r="O613" s="5" t="s">
        <v>21</v>
      </c>
      <c r="P613" s="3" t="s">
        <v>2369</v>
      </c>
    </row>
    <row r="614" spans="1:16" ht="15" customHeight="1" x14ac:dyDescent="0.2">
      <c r="A614" s="5" t="s">
        <v>2440</v>
      </c>
      <c r="B614" s="5" t="s">
        <v>2441</v>
      </c>
      <c r="C614" s="5" t="s">
        <v>2442</v>
      </c>
      <c r="D614" s="6" t="str">
        <f>A614</f>
        <v>PA0031267</v>
      </c>
      <c r="E614" s="5" t="s">
        <v>18</v>
      </c>
      <c r="F614" s="7">
        <v>41866</v>
      </c>
      <c r="G614" s="7">
        <v>41883</v>
      </c>
      <c r="H614" s="7">
        <v>43708</v>
      </c>
      <c r="I614" s="5" t="s">
        <v>26</v>
      </c>
      <c r="J614" s="7">
        <v>41870</v>
      </c>
      <c r="K614" s="5">
        <v>3</v>
      </c>
      <c r="L614" s="5">
        <v>61730</v>
      </c>
      <c r="M614" s="5">
        <v>2</v>
      </c>
      <c r="N614" s="5" t="s">
        <v>20</v>
      </c>
      <c r="O614" s="5" t="s">
        <v>21</v>
      </c>
      <c r="P614" s="3" t="s">
        <v>2373</v>
      </c>
    </row>
    <row r="615" spans="1:16" ht="15" customHeight="1" x14ac:dyDescent="0.2">
      <c r="A615" s="5" t="s">
        <v>560</v>
      </c>
      <c r="B615" s="5" t="s">
        <v>561</v>
      </c>
      <c r="C615" s="5" t="s">
        <v>562</v>
      </c>
      <c r="D615" s="6" t="str">
        <f>A615</f>
        <v>PA0272663</v>
      </c>
      <c r="E615" s="5" t="s">
        <v>149</v>
      </c>
      <c r="F615" s="7">
        <v>41869</v>
      </c>
      <c r="G615" s="7">
        <v>41883</v>
      </c>
      <c r="H615" s="7">
        <v>43708</v>
      </c>
      <c r="I615" s="5" t="s">
        <v>186</v>
      </c>
      <c r="J615" s="7">
        <v>41870</v>
      </c>
      <c r="K615" s="5">
        <v>3</v>
      </c>
      <c r="L615" s="5">
        <v>48478</v>
      </c>
      <c r="M615" s="5">
        <v>2</v>
      </c>
      <c r="N615" s="5" t="s">
        <v>20</v>
      </c>
      <c r="O615" s="5" t="s">
        <v>21</v>
      </c>
      <c r="P615" s="3" t="s">
        <v>2377</v>
      </c>
    </row>
    <row r="616" spans="1:16" ht="15" customHeight="1" x14ac:dyDescent="0.2">
      <c r="A616" s="5" t="s">
        <v>2328</v>
      </c>
      <c r="B616" s="5" t="s">
        <v>320</v>
      </c>
      <c r="C616" s="5" t="s">
        <v>2329</v>
      </c>
      <c r="D616" s="6" t="str">
        <f>A616</f>
        <v>PA0010553</v>
      </c>
      <c r="E616" s="5" t="s">
        <v>18</v>
      </c>
      <c r="F616" s="7">
        <v>41869</v>
      </c>
      <c r="G616" s="7">
        <v>41883</v>
      </c>
      <c r="H616" s="7">
        <v>43708</v>
      </c>
      <c r="I616" s="5" t="s">
        <v>68</v>
      </c>
      <c r="J616" s="7">
        <v>41877</v>
      </c>
      <c r="K616" s="5">
        <v>3</v>
      </c>
      <c r="L616" s="5">
        <v>60708</v>
      </c>
      <c r="M616" s="5">
        <v>2</v>
      </c>
      <c r="N616" s="5" t="s">
        <v>20</v>
      </c>
      <c r="O616" s="5" t="s">
        <v>21</v>
      </c>
      <c r="P616" s="3" t="s">
        <v>2381</v>
      </c>
    </row>
    <row r="617" spans="1:16" ht="15" customHeight="1" x14ac:dyDescent="0.2">
      <c r="A617" s="5" t="s">
        <v>2593</v>
      </c>
      <c r="B617" s="5" t="s">
        <v>2594</v>
      </c>
      <c r="C617" s="5" t="s">
        <v>2595</v>
      </c>
      <c r="D617" s="6" t="str">
        <f>A617</f>
        <v>PA0114332</v>
      </c>
      <c r="E617" s="5" t="s">
        <v>18</v>
      </c>
      <c r="F617" s="7">
        <v>41869</v>
      </c>
      <c r="G617" s="7">
        <v>41883</v>
      </c>
      <c r="H617" s="7">
        <v>43708</v>
      </c>
      <c r="I617" s="5" t="s">
        <v>68</v>
      </c>
      <c r="J617" s="7">
        <v>41869</v>
      </c>
      <c r="K617" s="5">
        <v>3</v>
      </c>
      <c r="L617" s="5">
        <v>63201</v>
      </c>
      <c r="M617" s="5">
        <v>2</v>
      </c>
      <c r="N617" s="5" t="s">
        <v>20</v>
      </c>
      <c r="O617" s="5" t="s">
        <v>21</v>
      </c>
      <c r="P617" s="3" t="s">
        <v>2385</v>
      </c>
    </row>
    <row r="618" spans="1:16" ht="15" customHeight="1" x14ac:dyDescent="0.2">
      <c r="A618" s="5" t="s">
        <v>2597</v>
      </c>
      <c r="B618" s="5" t="s">
        <v>2598</v>
      </c>
      <c r="C618" s="5" t="s">
        <v>2599</v>
      </c>
      <c r="D618" s="6" t="str">
        <f>A618</f>
        <v>PA0103969</v>
      </c>
      <c r="E618" s="5" t="s">
        <v>18</v>
      </c>
      <c r="F618" s="7">
        <v>41869</v>
      </c>
      <c r="G618" s="7">
        <v>41883</v>
      </c>
      <c r="H618" s="7">
        <v>43708</v>
      </c>
      <c r="I618" s="5" t="s">
        <v>186</v>
      </c>
      <c r="J618" s="7">
        <v>41869</v>
      </c>
      <c r="K618" s="5">
        <v>3</v>
      </c>
      <c r="L618" s="5">
        <v>63276</v>
      </c>
      <c r="M618" s="5">
        <v>2</v>
      </c>
      <c r="N618" s="5" t="s">
        <v>20</v>
      </c>
      <c r="O618" s="5" t="s">
        <v>21</v>
      </c>
      <c r="P618" s="3" t="s">
        <v>1868</v>
      </c>
    </row>
    <row r="619" spans="1:16" ht="15" customHeight="1" x14ac:dyDescent="0.2">
      <c r="A619" s="5" t="s">
        <v>2903</v>
      </c>
      <c r="B619" s="5" t="s">
        <v>2904</v>
      </c>
      <c r="C619" s="5" t="s">
        <v>2905</v>
      </c>
      <c r="D619" s="6" t="str">
        <f>A619</f>
        <v>PAI132243</v>
      </c>
      <c r="E619" s="5" t="s">
        <v>18</v>
      </c>
      <c r="F619" s="7">
        <v>41869</v>
      </c>
      <c r="G619" s="7">
        <v>41883</v>
      </c>
      <c r="H619" s="7">
        <v>43708</v>
      </c>
      <c r="I619" s="5" t="s">
        <v>26</v>
      </c>
      <c r="J619" s="7">
        <v>41869</v>
      </c>
      <c r="K619" s="5">
        <v>3</v>
      </c>
      <c r="L619" s="5">
        <v>65952</v>
      </c>
      <c r="M619" s="5">
        <v>1</v>
      </c>
      <c r="N619" s="5" t="s">
        <v>20</v>
      </c>
      <c r="O619" s="5" t="s">
        <v>21</v>
      </c>
      <c r="P619" s="3" t="s">
        <v>2389</v>
      </c>
    </row>
    <row r="620" spans="1:16" ht="15" customHeight="1" x14ac:dyDescent="0.2">
      <c r="A620" s="5" t="s">
        <v>1650</v>
      </c>
      <c r="B620" s="5" t="s">
        <v>1651</v>
      </c>
      <c r="C620" s="5" t="s">
        <v>1652</v>
      </c>
      <c r="D620" s="6" t="str">
        <f>A620</f>
        <v>PA0028461</v>
      </c>
      <c r="E620" s="5" t="s">
        <v>40</v>
      </c>
      <c r="F620" s="7">
        <v>41870</v>
      </c>
      <c r="G620" s="7">
        <v>41883</v>
      </c>
      <c r="H620" s="7">
        <v>42674</v>
      </c>
      <c r="I620" s="5" t="s">
        <v>68</v>
      </c>
      <c r="J620" s="7">
        <v>41870</v>
      </c>
      <c r="K620" s="5">
        <v>3</v>
      </c>
      <c r="L620" s="5">
        <v>55505</v>
      </c>
      <c r="M620" s="5">
        <v>3</v>
      </c>
      <c r="N620" s="5" t="s">
        <v>20</v>
      </c>
      <c r="O620" s="5" t="s">
        <v>21</v>
      </c>
      <c r="P620" s="3" t="s">
        <v>2393</v>
      </c>
    </row>
    <row r="621" spans="1:16" ht="15" customHeight="1" x14ac:dyDescent="0.2">
      <c r="A621" s="5" t="s">
        <v>2661</v>
      </c>
      <c r="B621" s="5" t="s">
        <v>2662</v>
      </c>
      <c r="C621" s="5" t="s">
        <v>2663</v>
      </c>
      <c r="D621" s="6" t="str">
        <f>A621</f>
        <v>PA0114308</v>
      </c>
      <c r="E621" s="5" t="s">
        <v>18</v>
      </c>
      <c r="F621" s="7">
        <v>41870</v>
      </c>
      <c r="G621" s="7">
        <v>41883</v>
      </c>
      <c r="H621" s="7">
        <v>43708</v>
      </c>
      <c r="I621" s="5" t="s">
        <v>68</v>
      </c>
      <c r="J621" s="7">
        <v>41870</v>
      </c>
      <c r="K621" s="5">
        <v>3</v>
      </c>
      <c r="L621" s="5">
        <v>63851</v>
      </c>
      <c r="M621" s="5">
        <v>2</v>
      </c>
      <c r="N621" s="5" t="s">
        <v>20</v>
      </c>
      <c r="O621" s="5" t="s">
        <v>21</v>
      </c>
      <c r="P621" s="3" t="s">
        <v>2397</v>
      </c>
    </row>
    <row r="622" spans="1:16" ht="15" customHeight="1" x14ac:dyDescent="0.2">
      <c r="A622" s="5" t="s">
        <v>2915</v>
      </c>
      <c r="B622" s="5" t="s">
        <v>2916</v>
      </c>
      <c r="C622" s="5" t="s">
        <v>2917</v>
      </c>
      <c r="D622" s="6" t="str">
        <f>A622</f>
        <v>PAI132244</v>
      </c>
      <c r="E622" s="5" t="s">
        <v>18</v>
      </c>
      <c r="F622" s="7">
        <v>41870</v>
      </c>
      <c r="G622" s="7">
        <v>41883</v>
      </c>
      <c r="H622" s="7">
        <v>43708</v>
      </c>
      <c r="I622" s="5" t="s">
        <v>26</v>
      </c>
      <c r="J622" s="7">
        <v>41869</v>
      </c>
      <c r="K622" s="5">
        <v>3</v>
      </c>
      <c r="L622" s="5">
        <v>66056</v>
      </c>
      <c r="M622" s="5">
        <v>1</v>
      </c>
      <c r="N622" s="5" t="s">
        <v>20</v>
      </c>
      <c r="O622" s="5" t="s">
        <v>21</v>
      </c>
      <c r="P622" s="3" t="s">
        <v>2401</v>
      </c>
    </row>
    <row r="623" spans="1:16" ht="15" customHeight="1" x14ac:dyDescent="0.2">
      <c r="A623" s="5" t="s">
        <v>2157</v>
      </c>
      <c r="B623" s="5" t="s">
        <v>2158</v>
      </c>
      <c r="C623" s="5" t="s">
        <v>2159</v>
      </c>
      <c r="D623" s="6" t="str">
        <f>A623</f>
        <v>PA0063878</v>
      </c>
      <c r="E623" s="5" t="s">
        <v>18</v>
      </c>
      <c r="F623" s="7">
        <v>41871</v>
      </c>
      <c r="G623" s="7">
        <v>41883</v>
      </c>
      <c r="H623" s="7">
        <v>43708</v>
      </c>
      <c r="I623" s="5" t="s">
        <v>26</v>
      </c>
      <c r="J623" s="7">
        <v>41877</v>
      </c>
      <c r="K623" s="5">
        <v>3</v>
      </c>
      <c r="L623" s="5">
        <v>59241</v>
      </c>
      <c r="M623" s="5">
        <v>1</v>
      </c>
      <c r="N623" s="5" t="s">
        <v>20</v>
      </c>
      <c r="O623" s="5" t="s">
        <v>21</v>
      </c>
      <c r="P623" s="3" t="s">
        <v>2405</v>
      </c>
    </row>
    <row r="624" spans="1:16" ht="15" customHeight="1" x14ac:dyDescent="0.2">
      <c r="A624" s="5" t="s">
        <v>2665</v>
      </c>
      <c r="B624" s="5" t="s">
        <v>2666</v>
      </c>
      <c r="C624" s="5" t="s">
        <v>2667</v>
      </c>
      <c r="D624" s="6" t="str">
        <f>A624</f>
        <v>PA0222372</v>
      </c>
      <c r="E624" s="5" t="s">
        <v>18</v>
      </c>
      <c r="F624" s="7">
        <v>41871</v>
      </c>
      <c r="G624" s="7">
        <v>41883</v>
      </c>
      <c r="H624" s="7">
        <v>43708</v>
      </c>
      <c r="I624" s="5" t="s">
        <v>186</v>
      </c>
      <c r="J624" s="7">
        <v>41871</v>
      </c>
      <c r="K624" s="5">
        <v>3</v>
      </c>
      <c r="L624" s="5">
        <v>63852</v>
      </c>
      <c r="M624" s="5">
        <v>2</v>
      </c>
      <c r="N624" s="5" t="s">
        <v>20</v>
      </c>
      <c r="O624" s="5" t="s">
        <v>21</v>
      </c>
      <c r="P624" s="3" t="s">
        <v>2409</v>
      </c>
    </row>
    <row r="625" spans="1:16" ht="15" customHeight="1" x14ac:dyDescent="0.2">
      <c r="A625" s="5" t="s">
        <v>2907</v>
      </c>
      <c r="B625" s="5" t="s">
        <v>2908</v>
      </c>
      <c r="C625" s="5" t="s">
        <v>2909</v>
      </c>
      <c r="D625" s="6" t="str">
        <f>A625</f>
        <v>PA0061921</v>
      </c>
      <c r="E625" s="5" t="s">
        <v>334</v>
      </c>
      <c r="F625" s="7">
        <v>41871</v>
      </c>
      <c r="G625" s="7">
        <v>41869</v>
      </c>
      <c r="H625" s="7">
        <v>42551</v>
      </c>
      <c r="I625" s="5" t="s">
        <v>26</v>
      </c>
      <c r="J625" s="7">
        <v>41871</v>
      </c>
      <c r="K625" s="5">
        <v>3</v>
      </c>
      <c r="L625" s="5">
        <v>65971</v>
      </c>
      <c r="M625" s="5">
        <v>2</v>
      </c>
      <c r="N625" s="5" t="s">
        <v>20</v>
      </c>
      <c r="O625" s="5" t="s">
        <v>21</v>
      </c>
      <c r="P625" s="3" t="s">
        <v>2413</v>
      </c>
    </row>
    <row r="626" spans="1:16" ht="15" customHeight="1" x14ac:dyDescent="0.2">
      <c r="A626" s="5" t="s">
        <v>423</v>
      </c>
      <c r="B626" s="5" t="s">
        <v>424</v>
      </c>
      <c r="C626" s="5" t="s">
        <v>425</v>
      </c>
      <c r="D626" s="6" t="str">
        <f>A626</f>
        <v>PA0217921</v>
      </c>
      <c r="E626" s="5" t="s">
        <v>18</v>
      </c>
      <c r="F626" s="7">
        <v>41872</v>
      </c>
      <c r="G626" s="7">
        <v>41883</v>
      </c>
      <c r="H626" s="7">
        <v>43708</v>
      </c>
      <c r="I626" s="5" t="s">
        <v>19</v>
      </c>
      <c r="J626" s="7">
        <v>41872</v>
      </c>
      <c r="K626" s="5">
        <v>3</v>
      </c>
      <c r="L626" s="5">
        <v>47448</v>
      </c>
      <c r="M626" s="5">
        <v>2</v>
      </c>
      <c r="N626" s="5" t="s">
        <v>20</v>
      </c>
      <c r="O626" s="5" t="s">
        <v>21</v>
      </c>
      <c r="P626" s="3" t="s">
        <v>2417</v>
      </c>
    </row>
    <row r="627" spans="1:16" ht="15" customHeight="1" x14ac:dyDescent="0.2">
      <c r="A627" s="5" t="s">
        <v>2946</v>
      </c>
      <c r="B627" s="5" t="s">
        <v>2947</v>
      </c>
      <c r="C627" s="5" t="s">
        <v>2948</v>
      </c>
      <c r="D627" s="6" t="str">
        <f>A627</f>
        <v>PAI132217</v>
      </c>
      <c r="E627" s="5" t="s">
        <v>18</v>
      </c>
      <c r="F627" s="7">
        <v>41872</v>
      </c>
      <c r="G627" s="7">
        <v>41883</v>
      </c>
      <c r="H627" s="7">
        <v>43708</v>
      </c>
      <c r="I627" s="5" t="s">
        <v>26</v>
      </c>
      <c r="J627" s="7">
        <v>41873</v>
      </c>
      <c r="K627" s="5">
        <v>3</v>
      </c>
      <c r="L627" s="5">
        <v>66339</v>
      </c>
      <c r="M627" s="5">
        <v>1</v>
      </c>
      <c r="N627" s="5" t="s">
        <v>20</v>
      </c>
      <c r="O627" s="5" t="s">
        <v>21</v>
      </c>
      <c r="P627" s="3" t="s">
        <v>2421</v>
      </c>
    </row>
    <row r="628" spans="1:16" ht="15" customHeight="1" x14ac:dyDescent="0.2">
      <c r="A628" s="5" t="s">
        <v>2306</v>
      </c>
      <c r="B628" s="5" t="s">
        <v>2307</v>
      </c>
      <c r="C628" s="5" t="s">
        <v>2307</v>
      </c>
      <c r="D628" s="6" t="str">
        <f>A628</f>
        <v>PA0010430</v>
      </c>
      <c r="E628" s="5" t="s">
        <v>18</v>
      </c>
      <c r="F628" s="7">
        <v>41877</v>
      </c>
      <c r="G628" s="7">
        <v>41883</v>
      </c>
      <c r="H628" s="7">
        <v>43708</v>
      </c>
      <c r="I628" s="5" t="s">
        <v>68</v>
      </c>
      <c r="J628" s="7">
        <v>41877</v>
      </c>
      <c r="K628" s="5">
        <v>3</v>
      </c>
      <c r="L628" s="5">
        <v>60520</v>
      </c>
      <c r="M628" s="5">
        <v>2</v>
      </c>
      <c r="N628" s="5" t="s">
        <v>20</v>
      </c>
      <c r="O628" s="5" t="s">
        <v>21</v>
      </c>
      <c r="P628" s="3" t="s">
        <v>2425</v>
      </c>
    </row>
    <row r="629" spans="1:16" ht="15" customHeight="1" x14ac:dyDescent="0.2">
      <c r="A629" s="5" t="s">
        <v>2577</v>
      </c>
      <c r="B629" s="5" t="s">
        <v>2578</v>
      </c>
      <c r="C629" s="5" t="s">
        <v>2579</v>
      </c>
      <c r="D629" s="6" t="str">
        <f>A629</f>
        <v>PA0265934</v>
      </c>
      <c r="E629" s="5" t="s">
        <v>149</v>
      </c>
      <c r="F629" s="7">
        <v>41877</v>
      </c>
      <c r="G629" s="7">
        <v>41883</v>
      </c>
      <c r="H629" s="7">
        <v>43708</v>
      </c>
      <c r="I629" s="5" t="s">
        <v>109</v>
      </c>
      <c r="J629" s="7">
        <v>41877</v>
      </c>
      <c r="K629" s="5">
        <v>3</v>
      </c>
      <c r="L629" s="5">
        <v>62950</v>
      </c>
      <c r="M629" s="5">
        <v>2</v>
      </c>
      <c r="N629" s="5" t="s">
        <v>20</v>
      </c>
      <c r="O629" s="5" t="s">
        <v>21</v>
      </c>
      <c r="P629" s="3" t="s">
        <v>2429</v>
      </c>
    </row>
    <row r="630" spans="1:16" ht="15" customHeight="1" x14ac:dyDescent="0.2">
      <c r="A630" s="5" t="s">
        <v>2263</v>
      </c>
      <c r="B630" s="5" t="s">
        <v>2264</v>
      </c>
      <c r="C630" s="5" t="s">
        <v>2265</v>
      </c>
      <c r="D630" s="6" t="str">
        <f>A630</f>
        <v>PA0239381</v>
      </c>
      <c r="E630" s="5" t="s">
        <v>18</v>
      </c>
      <c r="F630" s="7">
        <v>41878</v>
      </c>
      <c r="G630" s="7">
        <v>41883</v>
      </c>
      <c r="H630" s="7">
        <v>43708</v>
      </c>
      <c r="I630" s="5" t="s">
        <v>186</v>
      </c>
      <c r="J630" s="7">
        <v>41878</v>
      </c>
      <c r="K630" s="5">
        <v>3</v>
      </c>
      <c r="L630" s="5">
        <v>60263</v>
      </c>
      <c r="M630" s="5">
        <v>2</v>
      </c>
      <c r="N630" s="5" t="s">
        <v>20</v>
      </c>
      <c r="O630" s="5" t="s">
        <v>21</v>
      </c>
      <c r="P630" s="3" t="s">
        <v>2432</v>
      </c>
    </row>
    <row r="631" spans="1:16" ht="15" customHeight="1" x14ac:dyDescent="0.2">
      <c r="A631" s="5" t="s">
        <v>2398</v>
      </c>
      <c r="B631" s="5" t="s">
        <v>2399</v>
      </c>
      <c r="C631" s="5" t="s">
        <v>2400</v>
      </c>
      <c r="D631" s="6" t="str">
        <f>A631</f>
        <v>PA0036994</v>
      </c>
      <c r="E631" s="5" t="s">
        <v>40</v>
      </c>
      <c r="F631" s="7">
        <v>41878</v>
      </c>
      <c r="G631" s="7">
        <v>41878</v>
      </c>
      <c r="H631" s="7">
        <v>42643</v>
      </c>
      <c r="I631" s="5" t="s">
        <v>186</v>
      </c>
      <c r="J631" s="7">
        <v>41878</v>
      </c>
      <c r="K631" s="5">
        <v>3</v>
      </c>
      <c r="L631" s="5">
        <v>61383</v>
      </c>
      <c r="M631" s="5">
        <v>2</v>
      </c>
      <c r="N631" s="5" t="s">
        <v>20</v>
      </c>
      <c r="O631" s="5" t="s">
        <v>21</v>
      </c>
      <c r="P631" s="3" t="s">
        <v>2435</v>
      </c>
    </row>
    <row r="632" spans="1:16" ht="15" customHeight="1" x14ac:dyDescent="0.2">
      <c r="A632" s="5" t="s">
        <v>2474</v>
      </c>
      <c r="B632" s="5" t="s">
        <v>2475</v>
      </c>
      <c r="C632" s="5" t="s">
        <v>2476</v>
      </c>
      <c r="D632" s="6" t="str">
        <f>A632</f>
        <v>PA0101800</v>
      </c>
      <c r="E632" s="5" t="s">
        <v>18</v>
      </c>
      <c r="F632" s="7">
        <v>41878</v>
      </c>
      <c r="G632" s="7">
        <v>41883</v>
      </c>
      <c r="H632" s="7">
        <v>43708</v>
      </c>
      <c r="I632" s="5" t="s">
        <v>186</v>
      </c>
      <c r="J632" s="7">
        <v>41878</v>
      </c>
      <c r="K632" s="5">
        <v>3</v>
      </c>
      <c r="L632" s="5">
        <v>61918</v>
      </c>
      <c r="M632" s="5">
        <v>2</v>
      </c>
      <c r="N632" s="5" t="s">
        <v>20</v>
      </c>
      <c r="O632" s="5" t="s">
        <v>21</v>
      </c>
      <c r="P632" s="3" t="s">
        <v>2439</v>
      </c>
    </row>
    <row r="633" spans="1:16" ht="15" customHeight="1" x14ac:dyDescent="0.2">
      <c r="A633" s="5" t="s">
        <v>1049</v>
      </c>
      <c r="B633" s="5" t="s">
        <v>1050</v>
      </c>
      <c r="C633" s="5" t="s">
        <v>1051</v>
      </c>
      <c r="D633" s="6" t="str">
        <f>A633</f>
        <v>PA0238988</v>
      </c>
      <c r="E633" s="5" t="s">
        <v>18</v>
      </c>
      <c r="F633" s="7">
        <v>41879</v>
      </c>
      <c r="G633" s="7">
        <v>41883</v>
      </c>
      <c r="H633" s="7">
        <v>43708</v>
      </c>
      <c r="I633" s="5" t="s">
        <v>186</v>
      </c>
      <c r="J633" s="7">
        <v>41879</v>
      </c>
      <c r="K633" s="5">
        <v>3</v>
      </c>
      <c r="L633" s="5">
        <v>51616</v>
      </c>
      <c r="M633" s="5">
        <v>2</v>
      </c>
      <c r="N633" s="5" t="s">
        <v>20</v>
      </c>
      <c r="O633" s="5" t="s">
        <v>21</v>
      </c>
      <c r="P633" s="3" t="s">
        <v>2443</v>
      </c>
    </row>
    <row r="634" spans="1:16" ht="15" customHeight="1" x14ac:dyDescent="0.2">
      <c r="A634" s="5" t="s">
        <v>2033</v>
      </c>
      <c r="B634" s="5" t="s">
        <v>2034</v>
      </c>
      <c r="C634" s="5" t="s">
        <v>2035</v>
      </c>
      <c r="D634" s="6" t="str">
        <f>A634</f>
        <v>PA0104141</v>
      </c>
      <c r="E634" s="5" t="s">
        <v>18</v>
      </c>
      <c r="F634" s="7">
        <v>41879</v>
      </c>
      <c r="G634" s="7">
        <v>41883</v>
      </c>
      <c r="H634" s="7">
        <v>43708</v>
      </c>
      <c r="I634" s="5" t="s">
        <v>186</v>
      </c>
      <c r="J634" s="7">
        <v>41879</v>
      </c>
      <c r="K634" s="5">
        <v>3</v>
      </c>
      <c r="L634" s="5">
        <v>58256</v>
      </c>
      <c r="M634" s="5">
        <v>2</v>
      </c>
      <c r="N634" s="5" t="s">
        <v>20</v>
      </c>
      <c r="O634" s="5" t="s">
        <v>21</v>
      </c>
      <c r="P634" s="3" t="s">
        <v>2447</v>
      </c>
    </row>
    <row r="635" spans="1:16" ht="15" customHeight="1" x14ac:dyDescent="0.2">
      <c r="A635" s="5" t="s">
        <v>1941</v>
      </c>
      <c r="B635" s="5" t="s">
        <v>1942</v>
      </c>
      <c r="C635" s="5" t="s">
        <v>1943</v>
      </c>
      <c r="D635" s="6" t="str">
        <f>A635</f>
        <v>PA0233722</v>
      </c>
      <c r="E635" s="5" t="s">
        <v>18</v>
      </c>
      <c r="F635" s="7">
        <v>41880</v>
      </c>
      <c r="G635" s="7">
        <v>41883</v>
      </c>
      <c r="H635" s="7">
        <v>43708</v>
      </c>
      <c r="I635" s="5" t="s">
        <v>68</v>
      </c>
      <c r="J635" s="7">
        <v>41884</v>
      </c>
      <c r="K635" s="5">
        <v>3</v>
      </c>
      <c r="L635" s="5">
        <v>57490</v>
      </c>
      <c r="M635" s="5">
        <v>2</v>
      </c>
      <c r="N635" s="5" t="s">
        <v>20</v>
      </c>
      <c r="O635" s="5" t="s">
        <v>21</v>
      </c>
      <c r="P635" s="3" t="s">
        <v>2451</v>
      </c>
    </row>
    <row r="636" spans="1:16" ht="15" customHeight="1" x14ac:dyDescent="0.2">
      <c r="A636" s="5" t="s">
        <v>2231</v>
      </c>
      <c r="B636" s="5" t="s">
        <v>2232</v>
      </c>
      <c r="C636" s="5" t="s">
        <v>2233</v>
      </c>
      <c r="D636" s="6" t="str">
        <f>A636</f>
        <v>PA0086819</v>
      </c>
      <c r="E636" s="5" t="s">
        <v>149</v>
      </c>
      <c r="F636" s="7">
        <v>41880</v>
      </c>
      <c r="G636" s="7">
        <v>41883</v>
      </c>
      <c r="H636" s="7">
        <v>43708</v>
      </c>
      <c r="I636" s="5" t="s">
        <v>109</v>
      </c>
      <c r="J636" s="7">
        <v>41885</v>
      </c>
      <c r="K636" s="5">
        <v>3</v>
      </c>
      <c r="L636" s="5">
        <v>59900</v>
      </c>
      <c r="M636" s="5">
        <v>2</v>
      </c>
      <c r="N636" s="5" t="s">
        <v>20</v>
      </c>
      <c r="O636" s="5" t="s">
        <v>21</v>
      </c>
      <c r="P636" s="3" t="s">
        <v>2455</v>
      </c>
    </row>
    <row r="637" spans="1:16" ht="15" customHeight="1" x14ac:dyDescent="0.2">
      <c r="A637" s="5" t="s">
        <v>2426</v>
      </c>
      <c r="B637" s="5" t="s">
        <v>2427</v>
      </c>
      <c r="C637" s="5" t="s">
        <v>2428</v>
      </c>
      <c r="D637" s="6" t="str">
        <f>A637</f>
        <v>PA0261254</v>
      </c>
      <c r="E637" s="5" t="s">
        <v>18</v>
      </c>
      <c r="F637" s="7">
        <v>41880</v>
      </c>
      <c r="G637" s="7">
        <v>41883</v>
      </c>
      <c r="H637" s="7">
        <v>43708</v>
      </c>
      <c r="I637" s="5" t="s">
        <v>109</v>
      </c>
      <c r="J637" s="7">
        <v>41885</v>
      </c>
      <c r="K637" s="5">
        <v>3</v>
      </c>
      <c r="L637" s="5">
        <v>61571</v>
      </c>
      <c r="M637" s="5">
        <v>2</v>
      </c>
      <c r="N637" s="5" t="s">
        <v>20</v>
      </c>
      <c r="O637" s="5" t="s">
        <v>21</v>
      </c>
      <c r="P637" s="3" t="s">
        <v>2459</v>
      </c>
    </row>
    <row r="638" spans="1:16" ht="15" customHeight="1" x14ac:dyDescent="0.2">
      <c r="A638" s="5" t="s">
        <v>2546</v>
      </c>
      <c r="B638" s="5" t="s">
        <v>2547</v>
      </c>
      <c r="C638" s="5" t="s">
        <v>2548</v>
      </c>
      <c r="D638" s="6" t="str">
        <f>A638</f>
        <v>PAI136131</v>
      </c>
      <c r="E638" s="5" t="s">
        <v>18</v>
      </c>
      <c r="F638" s="7">
        <v>41880</v>
      </c>
      <c r="G638" s="7">
        <v>41883</v>
      </c>
      <c r="H638" s="7">
        <v>43708</v>
      </c>
      <c r="I638" s="5" t="s">
        <v>19</v>
      </c>
      <c r="J638" s="7">
        <v>41886</v>
      </c>
      <c r="K638" s="5">
        <v>3</v>
      </c>
      <c r="L638" s="5">
        <v>62701</v>
      </c>
      <c r="M638" s="5">
        <v>1</v>
      </c>
      <c r="N638" s="5" t="s">
        <v>20</v>
      </c>
      <c r="O638" s="5" t="s">
        <v>21</v>
      </c>
      <c r="P638" s="3" t="s">
        <v>2463</v>
      </c>
    </row>
    <row r="639" spans="1:16" ht="15" customHeight="1" x14ac:dyDescent="0.2">
      <c r="A639" s="5" t="s">
        <v>2562</v>
      </c>
      <c r="B639" s="5" t="s">
        <v>2563</v>
      </c>
      <c r="C639" s="5" t="s">
        <v>2563</v>
      </c>
      <c r="D639" s="6" t="str">
        <f>A639</f>
        <v>PA0262170</v>
      </c>
      <c r="E639" s="5" t="s">
        <v>149</v>
      </c>
      <c r="F639" s="7">
        <v>41880</v>
      </c>
      <c r="G639" s="7">
        <v>41883</v>
      </c>
      <c r="H639" s="7">
        <v>43708</v>
      </c>
      <c r="I639" s="5" t="s">
        <v>109</v>
      </c>
      <c r="J639" s="7">
        <v>41885</v>
      </c>
      <c r="K639" s="5">
        <v>3</v>
      </c>
      <c r="L639" s="5">
        <v>62854</v>
      </c>
      <c r="M639" s="5">
        <v>2</v>
      </c>
      <c r="N639" s="5" t="s">
        <v>20</v>
      </c>
      <c r="O639" s="5" t="s">
        <v>21</v>
      </c>
      <c r="P639" s="3" t="s">
        <v>2466</v>
      </c>
    </row>
    <row r="640" spans="1:16" ht="15" customHeight="1" x14ac:dyDescent="0.2">
      <c r="A640" s="5" t="s">
        <v>2623</v>
      </c>
      <c r="B640" s="5" t="s">
        <v>2624</v>
      </c>
      <c r="C640" s="5" t="s">
        <v>2625</v>
      </c>
      <c r="D640" s="6" t="str">
        <f>A640</f>
        <v>PA0100625</v>
      </c>
      <c r="E640" s="5" t="s">
        <v>18</v>
      </c>
      <c r="F640" s="7">
        <v>41880</v>
      </c>
      <c r="G640" s="7">
        <v>41883</v>
      </c>
      <c r="H640" s="7">
        <v>43708</v>
      </c>
      <c r="I640" s="5" t="s">
        <v>186</v>
      </c>
      <c r="J640" s="7">
        <v>41880</v>
      </c>
      <c r="K640" s="5">
        <v>3</v>
      </c>
      <c r="L640" s="5">
        <v>63429</v>
      </c>
      <c r="M640" s="5">
        <v>2</v>
      </c>
      <c r="N640" s="5" t="s">
        <v>20</v>
      </c>
      <c r="O640" s="5" t="s">
        <v>21</v>
      </c>
      <c r="P640" s="3" t="s">
        <v>2469</v>
      </c>
    </row>
    <row r="641" spans="1:16" ht="15" customHeight="1" x14ac:dyDescent="0.2">
      <c r="A641" s="5" t="s">
        <v>2639</v>
      </c>
      <c r="B641" s="5" t="s">
        <v>2640</v>
      </c>
      <c r="C641" s="5" t="s">
        <v>2641</v>
      </c>
      <c r="D641" s="6" t="str">
        <f>A641</f>
        <v>PAI136105</v>
      </c>
      <c r="E641" s="5" t="s">
        <v>18</v>
      </c>
      <c r="F641" s="7">
        <v>41880</v>
      </c>
      <c r="G641" s="7">
        <v>41883</v>
      </c>
      <c r="H641" s="7">
        <v>43708</v>
      </c>
      <c r="I641" s="5" t="s">
        <v>19</v>
      </c>
      <c r="J641" s="7">
        <v>41885</v>
      </c>
      <c r="K641" s="5">
        <v>3</v>
      </c>
      <c r="L641" s="5">
        <v>63729</v>
      </c>
      <c r="M641" s="5">
        <v>1</v>
      </c>
      <c r="N641" s="5" t="s">
        <v>20</v>
      </c>
      <c r="O641" s="5" t="s">
        <v>21</v>
      </c>
      <c r="P641" s="3" t="s">
        <v>2473</v>
      </c>
    </row>
    <row r="642" spans="1:16" ht="15" customHeight="1" x14ac:dyDescent="0.2">
      <c r="A642" s="5" t="s">
        <v>2673</v>
      </c>
      <c r="B642" s="5" t="s">
        <v>2674</v>
      </c>
      <c r="C642" s="5" t="s">
        <v>2675</v>
      </c>
      <c r="D642" s="6" t="str">
        <f>A642</f>
        <v>PA0261181</v>
      </c>
      <c r="E642" s="5" t="s">
        <v>18</v>
      </c>
      <c r="F642" s="7">
        <v>41880</v>
      </c>
      <c r="G642" s="7">
        <v>41883</v>
      </c>
      <c r="H642" s="7">
        <v>43708</v>
      </c>
      <c r="I642" s="5" t="s">
        <v>109</v>
      </c>
      <c r="J642" s="7">
        <v>41885</v>
      </c>
      <c r="K642" s="5">
        <v>3</v>
      </c>
      <c r="L642" s="5">
        <v>63886</v>
      </c>
      <c r="M642" s="5">
        <v>2</v>
      </c>
      <c r="N642" s="5" t="s">
        <v>20</v>
      </c>
      <c r="O642" s="5" t="s">
        <v>21</v>
      </c>
      <c r="P642" s="3" t="s">
        <v>2477</v>
      </c>
    </row>
    <row r="643" spans="1:16" ht="15" customHeight="1" x14ac:dyDescent="0.2">
      <c r="A643" s="5" t="s">
        <v>2950</v>
      </c>
      <c r="B643" s="5" t="s">
        <v>2951</v>
      </c>
      <c r="C643" s="5" t="s">
        <v>2952</v>
      </c>
      <c r="D643" s="6" t="str">
        <f>A643</f>
        <v>PAS213505</v>
      </c>
      <c r="E643" s="5" t="s">
        <v>334</v>
      </c>
      <c r="F643" s="7">
        <v>41880</v>
      </c>
      <c r="G643" s="7">
        <v>41883</v>
      </c>
      <c r="H643" s="7">
        <v>42613</v>
      </c>
      <c r="I643" s="5" t="s">
        <v>109</v>
      </c>
      <c r="J643" s="7">
        <v>41885</v>
      </c>
      <c r="K643" s="5">
        <v>3</v>
      </c>
      <c r="L643" s="5">
        <v>66391</v>
      </c>
      <c r="M643" s="5">
        <v>1</v>
      </c>
      <c r="N643" s="5" t="s">
        <v>20</v>
      </c>
      <c r="O643" s="5" t="s">
        <v>21</v>
      </c>
      <c r="P643" s="3" t="s">
        <v>2481</v>
      </c>
    </row>
    <row r="644" spans="1:16" ht="15" customHeight="1" x14ac:dyDescent="0.2">
      <c r="A644" s="5" t="s">
        <v>2374</v>
      </c>
      <c r="B644" s="5" t="s">
        <v>2375</v>
      </c>
      <c r="C644" s="5" t="s">
        <v>2376</v>
      </c>
      <c r="D644" s="6" t="str">
        <f>A644</f>
        <v>PA0063118</v>
      </c>
      <c r="E644" s="5" t="s">
        <v>18</v>
      </c>
      <c r="F644" s="7">
        <v>41884</v>
      </c>
      <c r="G644" s="7">
        <v>41913</v>
      </c>
      <c r="H644" s="7">
        <v>43738</v>
      </c>
      <c r="I644" s="5" t="s">
        <v>26</v>
      </c>
      <c r="J644" s="7">
        <v>41884</v>
      </c>
      <c r="K644" s="5">
        <v>3</v>
      </c>
      <c r="L644" s="5">
        <v>60987</v>
      </c>
      <c r="M644" s="5">
        <v>2</v>
      </c>
      <c r="N644" s="5" t="s">
        <v>20</v>
      </c>
      <c r="O644" s="5" t="s">
        <v>21</v>
      </c>
      <c r="P644" s="3" t="s">
        <v>2485</v>
      </c>
    </row>
    <row r="645" spans="1:16" ht="15" customHeight="1" x14ac:dyDescent="0.2">
      <c r="A645" s="5" t="s">
        <v>2581</v>
      </c>
      <c r="B645" s="5" t="s">
        <v>2582</v>
      </c>
      <c r="C645" s="5" t="s">
        <v>2583</v>
      </c>
      <c r="D645" s="6" t="str">
        <f>A645</f>
        <v>PA0104353</v>
      </c>
      <c r="E645" s="5" t="s">
        <v>18</v>
      </c>
      <c r="F645" s="7">
        <v>41884</v>
      </c>
      <c r="G645" s="7">
        <v>41913</v>
      </c>
      <c r="H645" s="7">
        <v>43738</v>
      </c>
      <c r="I645" s="5" t="s">
        <v>186</v>
      </c>
      <c r="J645" s="7">
        <v>41884</v>
      </c>
      <c r="K645" s="5">
        <v>3</v>
      </c>
      <c r="L645" s="5">
        <v>63100</v>
      </c>
      <c r="M645" s="5">
        <v>1</v>
      </c>
      <c r="N645" s="5" t="s">
        <v>20</v>
      </c>
      <c r="O645" s="5" t="s">
        <v>21</v>
      </c>
      <c r="P645" s="3" t="s">
        <v>2489</v>
      </c>
    </row>
    <row r="646" spans="1:16" ht="15" customHeight="1" x14ac:dyDescent="0.2">
      <c r="A646" s="5" t="s">
        <v>2650</v>
      </c>
      <c r="B646" s="5" t="s">
        <v>2651</v>
      </c>
      <c r="C646" s="5" t="s">
        <v>2652</v>
      </c>
      <c r="D646" s="6" t="str">
        <f>A646</f>
        <v>PA0272841</v>
      </c>
      <c r="E646" s="5" t="s">
        <v>149</v>
      </c>
      <c r="F646" s="7">
        <v>41885</v>
      </c>
      <c r="G646" s="7">
        <v>41913</v>
      </c>
      <c r="H646" s="7">
        <v>43738</v>
      </c>
      <c r="I646" s="5" t="s">
        <v>186</v>
      </c>
      <c r="J646" s="7">
        <v>41885</v>
      </c>
      <c r="K646" s="5">
        <v>3</v>
      </c>
      <c r="L646" s="5">
        <v>63817</v>
      </c>
      <c r="M646" s="5">
        <v>1</v>
      </c>
      <c r="N646" s="5" t="s">
        <v>20</v>
      </c>
      <c r="O646" s="5" t="s">
        <v>21</v>
      </c>
      <c r="P646" s="3" t="s">
        <v>2493</v>
      </c>
    </row>
    <row r="647" spans="1:16" ht="15" customHeight="1" x14ac:dyDescent="0.2">
      <c r="A647" s="5" t="s">
        <v>2693</v>
      </c>
      <c r="B647" s="5" t="s">
        <v>2694</v>
      </c>
      <c r="C647" s="5" t="s">
        <v>2695</v>
      </c>
      <c r="D647" s="6" t="str">
        <f>A647</f>
        <v>PA0061786</v>
      </c>
      <c r="E647" s="5" t="s">
        <v>18</v>
      </c>
      <c r="F647" s="7">
        <v>41885</v>
      </c>
      <c r="G647" s="7">
        <v>41913</v>
      </c>
      <c r="H647" s="7">
        <v>43738</v>
      </c>
      <c r="I647" s="5" t="s">
        <v>26</v>
      </c>
      <c r="J647" s="7">
        <v>41892</v>
      </c>
      <c r="K647" s="5">
        <v>3</v>
      </c>
      <c r="L647" s="5">
        <v>63999</v>
      </c>
      <c r="M647" s="5">
        <v>2</v>
      </c>
      <c r="N647" s="5" t="s">
        <v>20</v>
      </c>
      <c r="O647" s="5" t="s">
        <v>21</v>
      </c>
      <c r="P647" s="3" t="s">
        <v>2497</v>
      </c>
    </row>
    <row r="648" spans="1:16" ht="15" customHeight="1" x14ac:dyDescent="0.2">
      <c r="A648" s="5" t="s">
        <v>2720</v>
      </c>
      <c r="B648" s="5" t="s">
        <v>2721</v>
      </c>
      <c r="C648" s="5" t="s">
        <v>2722</v>
      </c>
      <c r="D648" s="6" t="str">
        <f>A648</f>
        <v>PA0265896</v>
      </c>
      <c r="E648" s="5" t="s">
        <v>149</v>
      </c>
      <c r="F648" s="7">
        <v>41886</v>
      </c>
      <c r="G648" s="7">
        <v>41913</v>
      </c>
      <c r="H648" s="7">
        <v>43738</v>
      </c>
      <c r="I648" s="5" t="s">
        <v>109</v>
      </c>
      <c r="J648" s="7">
        <v>41886</v>
      </c>
      <c r="K648" s="5">
        <v>3</v>
      </c>
      <c r="L648" s="5">
        <v>64175</v>
      </c>
      <c r="M648" s="5">
        <v>2</v>
      </c>
      <c r="N648" s="5" t="s">
        <v>20</v>
      </c>
      <c r="O648" s="5" t="s">
        <v>21</v>
      </c>
      <c r="P648" s="3" t="s">
        <v>2500</v>
      </c>
    </row>
    <row r="649" spans="1:16" ht="15" customHeight="1" x14ac:dyDescent="0.2">
      <c r="A649" s="5" t="s">
        <v>167</v>
      </c>
      <c r="B649" s="5" t="s">
        <v>168</v>
      </c>
      <c r="C649" s="5" t="s">
        <v>169</v>
      </c>
      <c r="D649" s="6" t="str">
        <f>A649</f>
        <v>PA0111201</v>
      </c>
      <c r="E649" s="5" t="s">
        <v>18</v>
      </c>
      <c r="F649" s="7">
        <v>41887</v>
      </c>
      <c r="G649" s="7">
        <v>41913</v>
      </c>
      <c r="H649" s="7">
        <v>43738</v>
      </c>
      <c r="I649" s="5" t="s">
        <v>19</v>
      </c>
      <c r="J649" s="7">
        <v>41887</v>
      </c>
      <c r="K649" s="5">
        <v>3</v>
      </c>
      <c r="L649" s="5">
        <v>39433</v>
      </c>
      <c r="M649" s="5">
        <v>2</v>
      </c>
      <c r="N649" s="5" t="s">
        <v>20</v>
      </c>
      <c r="O649" s="5" t="s">
        <v>21</v>
      </c>
      <c r="P649" s="3" t="s">
        <v>2504</v>
      </c>
    </row>
    <row r="650" spans="1:16" ht="15" customHeight="1" x14ac:dyDescent="0.2">
      <c r="A650" s="5" t="s">
        <v>2605</v>
      </c>
      <c r="B650" s="5" t="s">
        <v>2606</v>
      </c>
      <c r="C650" s="5" t="s">
        <v>2607</v>
      </c>
      <c r="D650" s="6" t="str">
        <f>A650</f>
        <v>PA0055891</v>
      </c>
      <c r="E650" s="5" t="s">
        <v>18</v>
      </c>
      <c r="F650" s="7">
        <v>41887</v>
      </c>
      <c r="G650" s="7">
        <v>41913</v>
      </c>
      <c r="H650" s="7">
        <v>43738</v>
      </c>
      <c r="I650" s="5" t="s">
        <v>31</v>
      </c>
      <c r="J650" s="7">
        <v>41887</v>
      </c>
      <c r="K650" s="5">
        <v>3</v>
      </c>
      <c r="L650" s="5">
        <v>63296</v>
      </c>
      <c r="M650" s="5">
        <v>1</v>
      </c>
      <c r="N650" s="5" t="s">
        <v>20</v>
      </c>
      <c r="O650" s="5" t="s">
        <v>21</v>
      </c>
      <c r="P650" s="3" t="s">
        <v>2507</v>
      </c>
    </row>
    <row r="651" spans="1:16" ht="15" customHeight="1" x14ac:dyDescent="0.2">
      <c r="A651" s="5" t="s">
        <v>2717</v>
      </c>
      <c r="B651" s="5" t="s">
        <v>1428</v>
      </c>
      <c r="C651" s="5" t="s">
        <v>2718</v>
      </c>
      <c r="D651" s="6" t="str">
        <f>A651</f>
        <v>PA0035297</v>
      </c>
      <c r="E651" s="5" t="s">
        <v>18</v>
      </c>
      <c r="F651" s="7">
        <v>41887</v>
      </c>
      <c r="G651" s="7">
        <v>41913</v>
      </c>
      <c r="H651" s="7">
        <v>43738</v>
      </c>
      <c r="I651" s="5" t="s">
        <v>31</v>
      </c>
      <c r="J651" s="7">
        <v>41890</v>
      </c>
      <c r="K651" s="5">
        <v>3</v>
      </c>
      <c r="L651" s="5">
        <v>64154</v>
      </c>
      <c r="M651" s="5">
        <v>2</v>
      </c>
      <c r="N651" s="5" t="s">
        <v>20</v>
      </c>
      <c r="O651" s="5" t="s">
        <v>21</v>
      </c>
      <c r="P651" s="3" t="s">
        <v>2511</v>
      </c>
    </row>
    <row r="652" spans="1:16" ht="15" customHeight="1" x14ac:dyDescent="0.2">
      <c r="A652" s="5" t="s">
        <v>2954</v>
      </c>
      <c r="B652" s="5" t="s">
        <v>2955</v>
      </c>
      <c r="C652" s="5" t="s">
        <v>2956</v>
      </c>
      <c r="D652" s="6" t="str">
        <f>A652</f>
        <v>PA0021741</v>
      </c>
      <c r="E652" s="5" t="s">
        <v>18</v>
      </c>
      <c r="F652" s="7">
        <v>41887</v>
      </c>
      <c r="G652" s="7">
        <v>41913</v>
      </c>
      <c r="H652" s="7">
        <v>43738</v>
      </c>
      <c r="I652" s="5" t="s">
        <v>31</v>
      </c>
      <c r="J652" s="7">
        <v>41887</v>
      </c>
      <c r="K652" s="5">
        <v>3</v>
      </c>
      <c r="L652" s="5">
        <v>66413</v>
      </c>
      <c r="M652" s="5">
        <v>1</v>
      </c>
      <c r="N652" s="5" t="s">
        <v>20</v>
      </c>
      <c r="O652" s="5" t="s">
        <v>21</v>
      </c>
      <c r="P652" s="3" t="s">
        <v>2515</v>
      </c>
    </row>
    <row r="653" spans="1:16" ht="15" customHeight="1" x14ac:dyDescent="0.2">
      <c r="A653" s="5" t="s">
        <v>1604</v>
      </c>
      <c r="B653" s="5" t="s">
        <v>1605</v>
      </c>
      <c r="C653" s="5" t="s">
        <v>1606</v>
      </c>
      <c r="D653" s="6" t="str">
        <f>A653</f>
        <v>PA0027219</v>
      </c>
      <c r="E653" s="5" t="s">
        <v>18</v>
      </c>
      <c r="F653" s="7">
        <v>41890</v>
      </c>
      <c r="G653" s="7">
        <v>41913</v>
      </c>
      <c r="H653" s="7">
        <v>43738</v>
      </c>
      <c r="I653" s="5" t="s">
        <v>19</v>
      </c>
      <c r="J653" s="7">
        <v>41890</v>
      </c>
      <c r="K653" s="5">
        <v>3</v>
      </c>
      <c r="L653" s="5">
        <v>55083</v>
      </c>
      <c r="M653" s="5">
        <v>1</v>
      </c>
      <c r="N653" s="5" t="s">
        <v>20</v>
      </c>
      <c r="O653" s="5" t="s">
        <v>21</v>
      </c>
      <c r="P653" s="3" t="s">
        <v>2518</v>
      </c>
    </row>
    <row r="654" spans="1:16" ht="15" customHeight="1" x14ac:dyDescent="0.2">
      <c r="A654" s="5" t="s">
        <v>2550</v>
      </c>
      <c r="B654" s="5" t="s">
        <v>2551</v>
      </c>
      <c r="C654" s="5" t="s">
        <v>2552</v>
      </c>
      <c r="D654" s="6" t="str">
        <f>A654</f>
        <v>PA0052493</v>
      </c>
      <c r="E654" s="5" t="s">
        <v>18</v>
      </c>
      <c r="F654" s="7">
        <v>41890</v>
      </c>
      <c r="G654" s="7">
        <v>41913</v>
      </c>
      <c r="H654" s="7">
        <v>43738</v>
      </c>
      <c r="I654" s="5" t="s">
        <v>31</v>
      </c>
      <c r="J654" s="7">
        <v>41890</v>
      </c>
      <c r="K654" s="5">
        <v>3</v>
      </c>
      <c r="L654" s="5">
        <v>62731</v>
      </c>
      <c r="M654" s="5">
        <v>2</v>
      </c>
      <c r="N654" s="5" t="s">
        <v>20</v>
      </c>
      <c r="O654" s="5" t="s">
        <v>21</v>
      </c>
      <c r="P654" s="3" t="s">
        <v>2521</v>
      </c>
    </row>
    <row r="655" spans="1:16" ht="15" customHeight="1" x14ac:dyDescent="0.2">
      <c r="A655" s="5" t="s">
        <v>2654</v>
      </c>
      <c r="B655" s="5" t="s">
        <v>337</v>
      </c>
      <c r="C655" s="5" t="s">
        <v>2655</v>
      </c>
      <c r="D655" s="6" t="str">
        <f>A655</f>
        <v>PA0057738</v>
      </c>
      <c r="E655" s="5" t="s">
        <v>18</v>
      </c>
      <c r="F655" s="7">
        <v>41890</v>
      </c>
      <c r="G655" s="7">
        <v>41913</v>
      </c>
      <c r="H655" s="7">
        <v>43738</v>
      </c>
      <c r="I655" s="5" t="s">
        <v>31</v>
      </c>
      <c r="J655" s="7">
        <v>41890</v>
      </c>
      <c r="K655" s="5">
        <v>3</v>
      </c>
      <c r="L655" s="5">
        <v>63833</v>
      </c>
      <c r="M655" s="5">
        <v>2</v>
      </c>
      <c r="N655" s="5" t="s">
        <v>20</v>
      </c>
      <c r="O655" s="5" t="s">
        <v>21</v>
      </c>
      <c r="P655" s="3" t="s">
        <v>2525</v>
      </c>
    </row>
    <row r="656" spans="1:16" ht="15" customHeight="1" x14ac:dyDescent="0.2">
      <c r="A656" s="5" t="s">
        <v>3035</v>
      </c>
      <c r="B656" s="5" t="s">
        <v>3036</v>
      </c>
      <c r="C656" s="5" t="s">
        <v>3037</v>
      </c>
      <c r="D656" s="6" t="str">
        <f>A656</f>
        <v>PA0036897</v>
      </c>
      <c r="E656" s="5" t="s">
        <v>18</v>
      </c>
      <c r="F656" s="7">
        <v>41890</v>
      </c>
      <c r="G656" s="7">
        <v>41913</v>
      </c>
      <c r="H656" s="7">
        <v>43738</v>
      </c>
      <c r="I656" s="5" t="s">
        <v>31</v>
      </c>
      <c r="J656" s="7">
        <v>41890</v>
      </c>
      <c r="K656" s="5">
        <v>3</v>
      </c>
      <c r="L656" s="5">
        <v>67138</v>
      </c>
      <c r="M656" s="5">
        <v>1</v>
      </c>
      <c r="N656" s="5" t="s">
        <v>20</v>
      </c>
      <c r="O656" s="5" t="s">
        <v>21</v>
      </c>
      <c r="P656" s="3" t="s">
        <v>2529</v>
      </c>
    </row>
    <row r="657" spans="1:16" ht="15" customHeight="1" x14ac:dyDescent="0.2">
      <c r="A657" s="5" t="s">
        <v>1265</v>
      </c>
      <c r="B657" s="5" t="s">
        <v>1266</v>
      </c>
      <c r="C657" s="5" t="s">
        <v>1267</v>
      </c>
      <c r="D657" s="6" t="str">
        <f>A657</f>
        <v>PA0233668</v>
      </c>
      <c r="E657" s="5" t="s">
        <v>18</v>
      </c>
      <c r="F657" s="7">
        <v>41891</v>
      </c>
      <c r="G657" s="7">
        <v>41913</v>
      </c>
      <c r="H657" s="7">
        <v>43738</v>
      </c>
      <c r="I657" s="5" t="s">
        <v>68</v>
      </c>
      <c r="J657" s="7">
        <v>41893</v>
      </c>
      <c r="K657" s="5">
        <v>3</v>
      </c>
      <c r="L657" s="5">
        <v>52849</v>
      </c>
      <c r="M657" s="5">
        <v>2</v>
      </c>
      <c r="N657" s="5" t="s">
        <v>20</v>
      </c>
      <c r="O657" s="5" t="s">
        <v>21</v>
      </c>
      <c r="P657" s="3" t="s">
        <v>2533</v>
      </c>
    </row>
    <row r="658" spans="1:16" ht="15" customHeight="1" x14ac:dyDescent="0.2">
      <c r="A658" s="5" t="s">
        <v>2200</v>
      </c>
      <c r="B658" s="5" t="s">
        <v>2201</v>
      </c>
      <c r="C658" s="5" t="s">
        <v>2202</v>
      </c>
      <c r="D658" s="6" t="str">
        <f>A658</f>
        <v>PA0037044</v>
      </c>
      <c r="E658" s="5" t="s">
        <v>18</v>
      </c>
      <c r="F658" s="7">
        <v>41891</v>
      </c>
      <c r="G658" s="7">
        <v>41913</v>
      </c>
      <c r="H658" s="7">
        <v>43738</v>
      </c>
      <c r="I658" s="5" t="s">
        <v>19</v>
      </c>
      <c r="J658" s="7">
        <v>41891</v>
      </c>
      <c r="K658" s="5">
        <v>3</v>
      </c>
      <c r="L658" s="5">
        <v>59649</v>
      </c>
      <c r="M658" s="5">
        <v>2</v>
      </c>
      <c r="N658" s="5" t="s">
        <v>20</v>
      </c>
      <c r="O658" s="5" t="s">
        <v>21</v>
      </c>
      <c r="P658" s="3" t="s">
        <v>2537</v>
      </c>
    </row>
    <row r="659" spans="1:16" ht="15" customHeight="1" x14ac:dyDescent="0.2">
      <c r="A659" s="5" t="s">
        <v>2204</v>
      </c>
      <c r="B659" s="5" t="s">
        <v>2205</v>
      </c>
      <c r="C659" s="5" t="s">
        <v>2206</v>
      </c>
      <c r="D659" s="6" t="str">
        <f>A659</f>
        <v>PA0254819</v>
      </c>
      <c r="E659" s="5" t="s">
        <v>149</v>
      </c>
      <c r="F659" s="7">
        <v>41891</v>
      </c>
      <c r="G659" s="7">
        <v>41913</v>
      </c>
      <c r="H659" s="7">
        <v>43738</v>
      </c>
      <c r="I659" s="5" t="s">
        <v>19</v>
      </c>
      <c r="J659" s="7">
        <v>41891</v>
      </c>
      <c r="K659" s="5">
        <v>3</v>
      </c>
      <c r="L659" s="5">
        <v>59658</v>
      </c>
      <c r="M659" s="5">
        <v>1</v>
      </c>
      <c r="N659" s="5" t="s">
        <v>20</v>
      </c>
      <c r="O659" s="5" t="s">
        <v>21</v>
      </c>
      <c r="P659" s="3" t="s">
        <v>2541</v>
      </c>
    </row>
    <row r="660" spans="1:16" ht="15" customHeight="1" x14ac:dyDescent="0.2">
      <c r="A660" s="5" t="s">
        <v>2681</v>
      </c>
      <c r="B660" s="5" t="s">
        <v>2682</v>
      </c>
      <c r="C660" s="5" t="s">
        <v>2683</v>
      </c>
      <c r="D660" s="6" t="str">
        <f>A660</f>
        <v>PA0111368</v>
      </c>
      <c r="E660" s="5" t="s">
        <v>18</v>
      </c>
      <c r="F660" s="7">
        <v>41891</v>
      </c>
      <c r="G660" s="7">
        <v>41913</v>
      </c>
      <c r="H660" s="7">
        <v>43738</v>
      </c>
      <c r="I660" s="5" t="s">
        <v>68</v>
      </c>
      <c r="J660" s="7">
        <v>41891</v>
      </c>
      <c r="K660" s="5">
        <v>3</v>
      </c>
      <c r="L660" s="5">
        <v>63947</v>
      </c>
      <c r="M660" s="5">
        <v>2</v>
      </c>
      <c r="N660" s="5" t="s">
        <v>20</v>
      </c>
      <c r="O660" s="5" t="s">
        <v>21</v>
      </c>
      <c r="P660" s="3" t="s">
        <v>2545</v>
      </c>
    </row>
    <row r="661" spans="1:16" ht="15" customHeight="1" x14ac:dyDescent="0.2">
      <c r="A661" s="5" t="s">
        <v>2735</v>
      </c>
      <c r="B661" s="5" t="s">
        <v>2736</v>
      </c>
      <c r="C661" s="5" t="s">
        <v>2737</v>
      </c>
      <c r="D661" s="6" t="str">
        <f>A661</f>
        <v>PAS214802</v>
      </c>
      <c r="E661" s="5" t="s">
        <v>18</v>
      </c>
      <c r="F661" s="7">
        <v>41891</v>
      </c>
      <c r="G661" s="7">
        <v>41913</v>
      </c>
      <c r="H661" s="7">
        <v>43738</v>
      </c>
      <c r="I661" s="5" t="s">
        <v>68</v>
      </c>
      <c r="J661" s="7">
        <v>41893</v>
      </c>
      <c r="K661" s="5">
        <v>3</v>
      </c>
      <c r="L661" s="5">
        <v>64420</v>
      </c>
      <c r="M661" s="5">
        <v>2</v>
      </c>
      <c r="N661" s="5" t="s">
        <v>20</v>
      </c>
      <c r="O661" s="5" t="s">
        <v>21</v>
      </c>
      <c r="P661" s="3" t="s">
        <v>2549</v>
      </c>
    </row>
    <row r="662" spans="1:16" ht="15" customHeight="1" x14ac:dyDescent="0.2">
      <c r="A662" s="5" t="s">
        <v>2795</v>
      </c>
      <c r="B662" s="5" t="s">
        <v>2796</v>
      </c>
      <c r="C662" s="5" t="s">
        <v>2797</v>
      </c>
      <c r="D662" s="6" t="str">
        <f>A662</f>
        <v>PA0208612</v>
      </c>
      <c r="E662" s="5" t="s">
        <v>18</v>
      </c>
      <c r="F662" s="7">
        <v>41891</v>
      </c>
      <c r="G662" s="7">
        <v>41913</v>
      </c>
      <c r="H662" s="7">
        <v>43738</v>
      </c>
      <c r="I662" s="5" t="s">
        <v>68</v>
      </c>
      <c r="J662" s="7">
        <v>41891</v>
      </c>
      <c r="K662" s="5">
        <v>3</v>
      </c>
      <c r="L662" s="5">
        <v>65003</v>
      </c>
      <c r="M662" s="5">
        <v>2</v>
      </c>
      <c r="N662" s="5" t="s">
        <v>20</v>
      </c>
      <c r="O662" s="5" t="s">
        <v>21</v>
      </c>
      <c r="P662" s="3" t="s">
        <v>2553</v>
      </c>
    </row>
    <row r="663" spans="1:16" ht="15" customHeight="1" x14ac:dyDescent="0.2">
      <c r="A663" s="5" t="s">
        <v>3000</v>
      </c>
      <c r="B663" s="5" t="s">
        <v>3001</v>
      </c>
      <c r="C663" s="5" t="s">
        <v>3002</v>
      </c>
      <c r="D663" s="6" t="str">
        <f>A663</f>
        <v>PAI132202</v>
      </c>
      <c r="E663" s="5" t="s">
        <v>18</v>
      </c>
      <c r="F663" s="7">
        <v>41891</v>
      </c>
      <c r="G663" s="7">
        <v>41913</v>
      </c>
      <c r="H663" s="7">
        <v>43738</v>
      </c>
      <c r="I663" s="5" t="s">
        <v>26</v>
      </c>
      <c r="J663" s="7">
        <v>41892</v>
      </c>
      <c r="K663" s="5">
        <v>3</v>
      </c>
      <c r="L663" s="5">
        <v>66692</v>
      </c>
      <c r="M663" s="5">
        <v>1</v>
      </c>
      <c r="N663" s="5" t="s">
        <v>20</v>
      </c>
      <c r="O663" s="5" t="s">
        <v>21</v>
      </c>
      <c r="P663" s="3" t="s">
        <v>2557</v>
      </c>
    </row>
    <row r="664" spans="1:16" ht="15" customHeight="1" x14ac:dyDescent="0.2">
      <c r="A664" s="5" t="s">
        <v>3031</v>
      </c>
      <c r="B664" s="5" t="s">
        <v>3032</v>
      </c>
      <c r="C664" s="5" t="s">
        <v>3033</v>
      </c>
      <c r="D664" s="6" t="str">
        <f>A664</f>
        <v>PA0070220</v>
      </c>
      <c r="E664" s="5" t="s">
        <v>18</v>
      </c>
      <c r="F664" s="7">
        <v>41891</v>
      </c>
      <c r="G664" s="7">
        <v>41913</v>
      </c>
      <c r="H664" s="7">
        <v>43738</v>
      </c>
      <c r="I664" s="5" t="s">
        <v>26</v>
      </c>
      <c r="J664" s="7">
        <v>41891</v>
      </c>
      <c r="K664" s="5">
        <v>3</v>
      </c>
      <c r="L664" s="5">
        <v>67127</v>
      </c>
      <c r="M664" s="5">
        <v>1</v>
      </c>
      <c r="N664" s="5" t="s">
        <v>20</v>
      </c>
      <c r="O664" s="5" t="s">
        <v>21</v>
      </c>
      <c r="P664" s="3" t="s">
        <v>2561</v>
      </c>
    </row>
    <row r="665" spans="1:16" ht="15" customHeight="1" x14ac:dyDescent="0.2">
      <c r="A665" s="5" t="s">
        <v>3047</v>
      </c>
      <c r="B665" s="5" t="s">
        <v>3048</v>
      </c>
      <c r="C665" s="5" t="s">
        <v>3049</v>
      </c>
      <c r="D665" s="6" t="str">
        <f>A665</f>
        <v>PAI132218</v>
      </c>
      <c r="E665" s="5" t="s">
        <v>18</v>
      </c>
      <c r="F665" s="7">
        <v>41891</v>
      </c>
      <c r="G665" s="7">
        <v>41913</v>
      </c>
      <c r="H665" s="7">
        <v>43738</v>
      </c>
      <c r="I665" s="5" t="s">
        <v>26</v>
      </c>
      <c r="J665" s="7">
        <v>41892</v>
      </c>
      <c r="K665" s="5">
        <v>3</v>
      </c>
      <c r="L665" s="5">
        <v>67268</v>
      </c>
      <c r="M665" s="5">
        <v>1</v>
      </c>
      <c r="N665" s="5" t="s">
        <v>20</v>
      </c>
      <c r="O665" s="5" t="s">
        <v>21</v>
      </c>
      <c r="P665" s="3" t="s">
        <v>2564</v>
      </c>
    </row>
    <row r="666" spans="1:16" ht="15" customHeight="1" x14ac:dyDescent="0.2">
      <c r="A666" s="5" t="s">
        <v>78</v>
      </c>
      <c r="B666" s="5" t="s">
        <v>51</v>
      </c>
      <c r="C666" s="5" t="s">
        <v>79</v>
      </c>
      <c r="D666" s="6" t="str">
        <f>A666</f>
        <v>PA0013714</v>
      </c>
      <c r="E666" s="5" t="s">
        <v>18</v>
      </c>
      <c r="F666" s="7">
        <v>41893</v>
      </c>
      <c r="G666" s="7">
        <v>41913</v>
      </c>
      <c r="H666" s="7">
        <v>43738</v>
      </c>
      <c r="I666" s="5" t="s">
        <v>31</v>
      </c>
      <c r="J666" s="7">
        <v>41893</v>
      </c>
      <c r="K666" s="5">
        <v>3</v>
      </c>
      <c r="L666" s="5">
        <v>33197</v>
      </c>
      <c r="M666" s="5">
        <v>3</v>
      </c>
      <c r="N666" s="5" t="s">
        <v>20</v>
      </c>
      <c r="O666" s="5" t="s">
        <v>21</v>
      </c>
      <c r="P666" s="3" t="s">
        <v>2568</v>
      </c>
    </row>
    <row r="667" spans="1:16" ht="15" customHeight="1" x14ac:dyDescent="0.2">
      <c r="A667" s="5" t="s">
        <v>2526</v>
      </c>
      <c r="B667" s="5" t="s">
        <v>2527</v>
      </c>
      <c r="C667" s="5" t="s">
        <v>2528</v>
      </c>
      <c r="D667" s="6" t="str">
        <f>A667</f>
        <v>PA0012572</v>
      </c>
      <c r="E667" s="5" t="s">
        <v>18</v>
      </c>
      <c r="F667" s="7">
        <v>41893</v>
      </c>
      <c r="G667" s="7">
        <v>41913</v>
      </c>
      <c r="H667" s="7">
        <v>43738</v>
      </c>
      <c r="I667" s="5" t="s">
        <v>31</v>
      </c>
      <c r="J667" s="7">
        <v>41893</v>
      </c>
      <c r="K667" s="5">
        <v>3</v>
      </c>
      <c r="L667" s="5">
        <v>62602</v>
      </c>
      <c r="M667" s="5">
        <v>2</v>
      </c>
      <c r="N667" s="5" t="s">
        <v>20</v>
      </c>
      <c r="O667" s="5" t="s">
        <v>21</v>
      </c>
      <c r="P667" s="3" t="s">
        <v>2571</v>
      </c>
    </row>
    <row r="668" spans="1:16" ht="15" customHeight="1" x14ac:dyDescent="0.2">
      <c r="A668" s="5" t="s">
        <v>2589</v>
      </c>
      <c r="B668" s="5" t="s">
        <v>2590</v>
      </c>
      <c r="C668" s="5" t="s">
        <v>2591</v>
      </c>
      <c r="D668" s="6" t="str">
        <f>A668</f>
        <v>PA0057363</v>
      </c>
      <c r="E668" s="5" t="s">
        <v>18</v>
      </c>
      <c r="F668" s="7">
        <v>41893</v>
      </c>
      <c r="G668" s="7">
        <v>41913</v>
      </c>
      <c r="H668" s="7">
        <v>43738</v>
      </c>
      <c r="I668" s="5" t="s">
        <v>31</v>
      </c>
      <c r="J668" s="7">
        <v>41893</v>
      </c>
      <c r="K668" s="5">
        <v>3</v>
      </c>
      <c r="L668" s="5">
        <v>63142</v>
      </c>
      <c r="M668" s="5">
        <v>2</v>
      </c>
      <c r="N668" s="5" t="s">
        <v>20</v>
      </c>
      <c r="O668" s="5" t="s">
        <v>21</v>
      </c>
      <c r="P668" s="3" t="s">
        <v>2575</v>
      </c>
    </row>
    <row r="669" spans="1:16" ht="15" customHeight="1" x14ac:dyDescent="0.2">
      <c r="A669" s="5" t="s">
        <v>2702</v>
      </c>
      <c r="B669" s="5" t="s">
        <v>2703</v>
      </c>
      <c r="C669" s="5" t="s">
        <v>2704</v>
      </c>
      <c r="D669" s="6" t="str">
        <f>A669</f>
        <v>PA0243957</v>
      </c>
      <c r="E669" s="5" t="s">
        <v>18</v>
      </c>
      <c r="F669" s="7">
        <v>41893</v>
      </c>
      <c r="G669" s="7">
        <v>41913</v>
      </c>
      <c r="H669" s="7">
        <v>43738</v>
      </c>
      <c r="I669" s="5" t="s">
        <v>31</v>
      </c>
      <c r="J669" s="7">
        <v>41893</v>
      </c>
      <c r="K669" s="5">
        <v>3</v>
      </c>
      <c r="L669" s="5">
        <v>64110</v>
      </c>
      <c r="M669" s="5">
        <v>2</v>
      </c>
      <c r="N669" s="5" t="s">
        <v>20</v>
      </c>
      <c r="O669" s="5" t="s">
        <v>21</v>
      </c>
      <c r="P669" s="3" t="s">
        <v>2576</v>
      </c>
    </row>
    <row r="670" spans="1:16" ht="15" customHeight="1" x14ac:dyDescent="0.2">
      <c r="A670" s="5" t="s">
        <v>2335</v>
      </c>
      <c r="B670" s="5" t="s">
        <v>2336</v>
      </c>
      <c r="C670" s="5" t="s">
        <v>2337</v>
      </c>
      <c r="D670" s="6" t="str">
        <f>A670</f>
        <v>PA0062294</v>
      </c>
      <c r="E670" s="5" t="s">
        <v>18</v>
      </c>
      <c r="F670" s="7">
        <v>41894</v>
      </c>
      <c r="G670" s="7">
        <v>41913</v>
      </c>
      <c r="H670" s="7">
        <v>43738</v>
      </c>
      <c r="I670" s="5" t="s">
        <v>26</v>
      </c>
      <c r="J670" s="7">
        <v>41894</v>
      </c>
      <c r="K670" s="5">
        <v>3</v>
      </c>
      <c r="L670" s="5">
        <v>60838</v>
      </c>
      <c r="M670" s="5">
        <v>2</v>
      </c>
      <c r="N670" s="5" t="s">
        <v>20</v>
      </c>
      <c r="O670" s="5" t="s">
        <v>21</v>
      </c>
      <c r="P670" s="3" t="s">
        <v>2580</v>
      </c>
    </row>
    <row r="671" spans="1:16" ht="15" customHeight="1" x14ac:dyDescent="0.2">
      <c r="A671" s="5" t="s">
        <v>2632</v>
      </c>
      <c r="B671" s="5" t="s">
        <v>2633</v>
      </c>
      <c r="C671" s="5" t="s">
        <v>2634</v>
      </c>
      <c r="D671" s="6" t="str">
        <f>A671</f>
        <v>PA0025852</v>
      </c>
      <c r="E671" s="5" t="s">
        <v>18</v>
      </c>
      <c r="F671" s="7">
        <v>41894</v>
      </c>
      <c r="G671" s="7">
        <v>41913</v>
      </c>
      <c r="H671" s="7">
        <v>43738</v>
      </c>
      <c r="I671" s="5" t="s">
        <v>19</v>
      </c>
      <c r="J671" s="7">
        <v>41894</v>
      </c>
      <c r="K671" s="5">
        <v>3</v>
      </c>
      <c r="L671" s="5">
        <v>63614</v>
      </c>
      <c r="M671" s="5">
        <v>2</v>
      </c>
      <c r="N671" s="5" t="s">
        <v>20</v>
      </c>
      <c r="O671" s="5" t="s">
        <v>21</v>
      </c>
      <c r="P671" s="3" t="s">
        <v>2584</v>
      </c>
    </row>
    <row r="672" spans="1:16" ht="15" customHeight="1" x14ac:dyDescent="0.2">
      <c r="A672" s="5" t="s">
        <v>2751</v>
      </c>
      <c r="B672" s="5" t="s">
        <v>2752</v>
      </c>
      <c r="C672" s="5" t="s">
        <v>2753</v>
      </c>
      <c r="D672" s="6" t="str">
        <f>A672</f>
        <v>PA0113743</v>
      </c>
      <c r="E672" s="5" t="s">
        <v>18</v>
      </c>
      <c r="F672" s="7">
        <v>41897</v>
      </c>
      <c r="G672" s="7">
        <v>41913</v>
      </c>
      <c r="H672" s="7">
        <v>43738</v>
      </c>
      <c r="I672" s="5" t="s">
        <v>68</v>
      </c>
      <c r="J672" s="7">
        <v>41898</v>
      </c>
      <c r="K672" s="5">
        <v>3</v>
      </c>
      <c r="L672" s="5">
        <v>64574</v>
      </c>
      <c r="M672" s="5">
        <v>2</v>
      </c>
      <c r="N672" s="5" t="s">
        <v>20</v>
      </c>
      <c r="O672" s="5" t="s">
        <v>21</v>
      </c>
      <c r="P672" s="3" t="s">
        <v>2588</v>
      </c>
    </row>
    <row r="673" spans="1:16" ht="15" customHeight="1" x14ac:dyDescent="0.2">
      <c r="A673" s="5" t="s">
        <v>2418</v>
      </c>
      <c r="B673" s="5" t="s">
        <v>2419</v>
      </c>
      <c r="C673" s="5" t="s">
        <v>2420</v>
      </c>
      <c r="D673" s="6" t="str">
        <f>A673</f>
        <v>PA0040991</v>
      </c>
      <c r="E673" s="5" t="s">
        <v>18</v>
      </c>
      <c r="F673" s="7">
        <v>41898</v>
      </c>
      <c r="G673" s="7">
        <v>41913</v>
      </c>
      <c r="H673" s="7">
        <v>43738</v>
      </c>
      <c r="I673" s="5" t="s">
        <v>31</v>
      </c>
      <c r="J673" s="7">
        <v>41898</v>
      </c>
      <c r="K673" s="5">
        <v>3</v>
      </c>
      <c r="L673" s="5">
        <v>61510</v>
      </c>
      <c r="M673" s="5">
        <v>2</v>
      </c>
      <c r="N673" s="5" t="s">
        <v>20</v>
      </c>
      <c r="O673" s="5" t="s">
        <v>21</v>
      </c>
      <c r="P673" s="3" t="s">
        <v>2592</v>
      </c>
    </row>
    <row r="674" spans="1:16" ht="15" customHeight="1" x14ac:dyDescent="0.2">
      <c r="A674" s="5" t="s">
        <v>2609</v>
      </c>
      <c r="B674" s="5" t="s">
        <v>2610</v>
      </c>
      <c r="C674" s="5" t="s">
        <v>2611</v>
      </c>
      <c r="D674" s="6" t="str">
        <f>A674</f>
        <v>PA0206075</v>
      </c>
      <c r="E674" s="5" t="s">
        <v>18</v>
      </c>
      <c r="F674" s="7">
        <v>41898</v>
      </c>
      <c r="G674" s="7">
        <v>41913</v>
      </c>
      <c r="H674" s="7">
        <v>43738</v>
      </c>
      <c r="I674" s="5" t="s">
        <v>19</v>
      </c>
      <c r="J674" s="7">
        <v>41908</v>
      </c>
      <c r="K674" s="5">
        <v>3</v>
      </c>
      <c r="L674" s="5">
        <v>63333</v>
      </c>
      <c r="M674" s="5">
        <v>2</v>
      </c>
      <c r="N674" s="5" t="s">
        <v>20</v>
      </c>
      <c r="O674" s="5" t="s">
        <v>21</v>
      </c>
      <c r="P674" s="3" t="s">
        <v>2596</v>
      </c>
    </row>
    <row r="675" spans="1:16" ht="15" customHeight="1" x14ac:dyDescent="0.2">
      <c r="A675" s="5" t="s">
        <v>2819</v>
      </c>
      <c r="B675" s="5" t="s">
        <v>2820</v>
      </c>
      <c r="C675" s="5" t="s">
        <v>2821</v>
      </c>
      <c r="D675" s="6" t="str">
        <f>A675</f>
        <v>PA0025917</v>
      </c>
      <c r="E675" s="5" t="s">
        <v>18</v>
      </c>
      <c r="F675" s="7">
        <v>41898</v>
      </c>
      <c r="G675" s="7">
        <v>41913</v>
      </c>
      <c r="H675" s="7">
        <v>43738</v>
      </c>
      <c r="I675" s="5" t="s">
        <v>31</v>
      </c>
      <c r="J675" s="7">
        <v>41901</v>
      </c>
      <c r="K675" s="5">
        <v>3</v>
      </c>
      <c r="L675" s="5">
        <v>65204</v>
      </c>
      <c r="M675" s="5">
        <v>1</v>
      </c>
      <c r="N675" s="5" t="s">
        <v>20</v>
      </c>
      <c r="O675" s="5" t="s">
        <v>21</v>
      </c>
      <c r="P675" s="3" t="s">
        <v>2600</v>
      </c>
    </row>
    <row r="676" spans="1:16" ht="15" customHeight="1" x14ac:dyDescent="0.2">
      <c r="A676" s="5" t="s">
        <v>2791</v>
      </c>
      <c r="B676" s="5" t="s">
        <v>2792</v>
      </c>
      <c r="C676" s="5" t="s">
        <v>2793</v>
      </c>
      <c r="D676" s="6" t="str">
        <f>A676</f>
        <v>PA0262197</v>
      </c>
      <c r="E676" s="5" t="s">
        <v>149</v>
      </c>
      <c r="F676" s="7">
        <v>41899</v>
      </c>
      <c r="G676" s="7">
        <v>41913</v>
      </c>
      <c r="H676" s="7">
        <v>43738</v>
      </c>
      <c r="I676" s="5" t="s">
        <v>109</v>
      </c>
      <c r="J676" s="7">
        <v>41899</v>
      </c>
      <c r="K676" s="5">
        <v>3</v>
      </c>
      <c r="L676" s="5">
        <v>64985</v>
      </c>
      <c r="M676" s="5">
        <v>2</v>
      </c>
      <c r="N676" s="5" t="s">
        <v>20</v>
      </c>
      <c r="O676" s="5" t="s">
        <v>21</v>
      </c>
      <c r="P676" s="3" t="s">
        <v>2604</v>
      </c>
    </row>
    <row r="677" spans="1:16" ht="15" customHeight="1" x14ac:dyDescent="0.2">
      <c r="A677" s="5" t="s">
        <v>2827</v>
      </c>
      <c r="B677" s="5" t="s">
        <v>2828</v>
      </c>
      <c r="C677" s="5" t="s">
        <v>2829</v>
      </c>
      <c r="D677" s="6" t="str">
        <f>A677</f>
        <v>PA0092819</v>
      </c>
      <c r="E677" s="5" t="s">
        <v>18</v>
      </c>
      <c r="F677" s="7">
        <v>41899</v>
      </c>
      <c r="G677" s="7">
        <v>41913</v>
      </c>
      <c r="H677" s="7">
        <v>43738</v>
      </c>
      <c r="I677" s="5" t="s">
        <v>186</v>
      </c>
      <c r="J677" s="7">
        <v>41899</v>
      </c>
      <c r="K677" s="5">
        <v>3</v>
      </c>
      <c r="L677" s="5">
        <v>65326</v>
      </c>
      <c r="M677" s="5">
        <v>3</v>
      </c>
      <c r="N677" s="5" t="s">
        <v>20</v>
      </c>
      <c r="O677" s="5" t="s">
        <v>21</v>
      </c>
      <c r="P677" s="3" t="s">
        <v>2608</v>
      </c>
    </row>
    <row r="678" spans="1:16" ht="15" customHeight="1" x14ac:dyDescent="0.2">
      <c r="A678" s="5" t="s">
        <v>2530</v>
      </c>
      <c r="B678" s="5" t="s">
        <v>2531</v>
      </c>
      <c r="C678" s="5" t="s">
        <v>2532</v>
      </c>
      <c r="D678" s="6" t="str">
        <f>A678</f>
        <v>PA0001945</v>
      </c>
      <c r="E678" s="5" t="s">
        <v>18</v>
      </c>
      <c r="F678" s="7">
        <v>41900</v>
      </c>
      <c r="G678" s="7">
        <v>41913</v>
      </c>
      <c r="H678" s="7">
        <v>43738</v>
      </c>
      <c r="I678" s="5" t="s">
        <v>186</v>
      </c>
      <c r="J678" s="7">
        <v>41900</v>
      </c>
      <c r="K678" s="5">
        <v>3</v>
      </c>
      <c r="L678" s="5">
        <v>62608</v>
      </c>
      <c r="M678" s="5">
        <v>2</v>
      </c>
      <c r="N678" s="5" t="s">
        <v>20</v>
      </c>
      <c r="O678" s="5" t="s">
        <v>21</v>
      </c>
      <c r="P678" s="3" t="s">
        <v>2612</v>
      </c>
    </row>
    <row r="679" spans="1:16" ht="15" customHeight="1" x14ac:dyDescent="0.2">
      <c r="A679" s="5" t="s">
        <v>1916</v>
      </c>
      <c r="B679" s="5" t="s">
        <v>1917</v>
      </c>
      <c r="C679" s="5" t="s">
        <v>1917</v>
      </c>
      <c r="D679" s="6" t="str">
        <f>A679</f>
        <v>PA0008575</v>
      </c>
      <c r="E679" s="5" t="s">
        <v>18</v>
      </c>
      <c r="F679" s="7">
        <v>41901</v>
      </c>
      <c r="G679" s="7">
        <v>41913</v>
      </c>
      <c r="H679" s="7">
        <v>43738</v>
      </c>
      <c r="I679" s="5" t="s">
        <v>68</v>
      </c>
      <c r="J679" s="7">
        <v>41906</v>
      </c>
      <c r="K679" s="5">
        <v>3</v>
      </c>
      <c r="L679" s="5">
        <v>57262</v>
      </c>
      <c r="M679" s="5">
        <v>3</v>
      </c>
      <c r="N679" s="5" t="s">
        <v>20</v>
      </c>
      <c r="O679" s="5" t="s">
        <v>21</v>
      </c>
      <c r="P679" s="3" t="s">
        <v>2615</v>
      </c>
    </row>
    <row r="680" spans="1:16" ht="15" customHeight="1" x14ac:dyDescent="0.2">
      <c r="A680" s="5" t="s">
        <v>2343</v>
      </c>
      <c r="B680" s="5" t="s">
        <v>2344</v>
      </c>
      <c r="C680" s="5" t="s">
        <v>2345</v>
      </c>
      <c r="D680" s="6" t="str">
        <f>A680</f>
        <v>PA0038318</v>
      </c>
      <c r="E680" s="5" t="s">
        <v>18</v>
      </c>
      <c r="F680" s="7">
        <v>41901</v>
      </c>
      <c r="G680" s="7">
        <v>41913</v>
      </c>
      <c r="H680" s="7">
        <v>43738</v>
      </c>
      <c r="I680" s="5" t="s">
        <v>109</v>
      </c>
      <c r="J680" s="7">
        <v>41901</v>
      </c>
      <c r="K680" s="5">
        <v>3</v>
      </c>
      <c r="L680" s="5">
        <v>60877</v>
      </c>
      <c r="M680" s="5">
        <v>2</v>
      </c>
      <c r="N680" s="5" t="s">
        <v>20</v>
      </c>
      <c r="O680" s="5" t="s">
        <v>21</v>
      </c>
      <c r="P680" s="3" t="s">
        <v>2618</v>
      </c>
    </row>
    <row r="681" spans="1:16" ht="15" customHeight="1" x14ac:dyDescent="0.2">
      <c r="A681" s="5" t="s">
        <v>2355</v>
      </c>
      <c r="B681" s="5" t="s">
        <v>2344</v>
      </c>
      <c r="C681" s="5" t="s">
        <v>2356</v>
      </c>
      <c r="D681" s="6" t="str">
        <f>A681</f>
        <v>PA0038326</v>
      </c>
      <c r="E681" s="5" t="s">
        <v>18</v>
      </c>
      <c r="F681" s="7">
        <v>41901</v>
      </c>
      <c r="G681" s="7">
        <v>41913</v>
      </c>
      <c r="H681" s="7">
        <v>43738</v>
      </c>
      <c r="I681" s="5" t="s">
        <v>109</v>
      </c>
      <c r="J681" s="7">
        <v>41901</v>
      </c>
      <c r="K681" s="5">
        <v>3</v>
      </c>
      <c r="L681" s="5">
        <v>60921</v>
      </c>
      <c r="M681" s="5">
        <v>2</v>
      </c>
      <c r="N681" s="5" t="s">
        <v>20</v>
      </c>
      <c r="O681" s="5" t="s">
        <v>21</v>
      </c>
      <c r="P681" s="3" t="s">
        <v>2622</v>
      </c>
    </row>
    <row r="682" spans="1:16" ht="15" customHeight="1" x14ac:dyDescent="0.2">
      <c r="A682" s="5" t="s">
        <v>1887</v>
      </c>
      <c r="B682" s="5" t="s">
        <v>51</v>
      </c>
      <c r="C682" s="5" t="s">
        <v>1888</v>
      </c>
      <c r="D682" s="6" t="str">
        <f>A682</f>
        <v>PA0009741</v>
      </c>
      <c r="E682" s="5" t="s">
        <v>84</v>
      </c>
      <c r="F682" s="7">
        <v>41901</v>
      </c>
      <c r="G682" s="7">
        <v>41913</v>
      </c>
      <c r="H682" s="7">
        <v>41943</v>
      </c>
      <c r="I682" s="5" t="s">
        <v>109</v>
      </c>
      <c r="J682" s="7">
        <v>41901</v>
      </c>
      <c r="K682" s="5">
        <v>3</v>
      </c>
      <c r="L682" s="5">
        <v>62924</v>
      </c>
      <c r="M682" s="5">
        <v>2</v>
      </c>
      <c r="N682" s="5" t="s">
        <v>20</v>
      </c>
      <c r="O682" s="5" t="s">
        <v>21</v>
      </c>
      <c r="P682" s="3" t="s">
        <v>2626</v>
      </c>
    </row>
    <row r="683" spans="1:16" ht="15" customHeight="1" x14ac:dyDescent="0.2">
      <c r="A683" s="5" t="s">
        <v>2613</v>
      </c>
      <c r="B683" s="5" t="s">
        <v>1697</v>
      </c>
      <c r="C683" s="5" t="s">
        <v>2614</v>
      </c>
      <c r="D683" s="6" t="str">
        <f>A683</f>
        <v>PA0083186</v>
      </c>
      <c r="E683" s="5" t="s">
        <v>18</v>
      </c>
      <c r="F683" s="7">
        <v>41901</v>
      </c>
      <c r="G683" s="7">
        <v>41913</v>
      </c>
      <c r="H683" s="7">
        <v>43738</v>
      </c>
      <c r="I683" s="5" t="s">
        <v>109</v>
      </c>
      <c r="J683" s="7">
        <v>41901</v>
      </c>
      <c r="K683" s="5">
        <v>3</v>
      </c>
      <c r="L683" s="5">
        <v>63352</v>
      </c>
      <c r="M683" s="5">
        <v>1</v>
      </c>
      <c r="N683" s="5" t="s">
        <v>20</v>
      </c>
      <c r="O683" s="5" t="s">
        <v>21</v>
      </c>
      <c r="P683" s="3" t="s">
        <v>2630</v>
      </c>
    </row>
    <row r="684" spans="1:16" ht="15" customHeight="1" x14ac:dyDescent="0.2">
      <c r="A684" s="5" t="s">
        <v>2627</v>
      </c>
      <c r="B684" s="5" t="s">
        <v>2628</v>
      </c>
      <c r="C684" s="5" t="s">
        <v>2629</v>
      </c>
      <c r="D684" s="6" t="str">
        <f>A684</f>
        <v>PA0082341</v>
      </c>
      <c r="E684" s="5" t="s">
        <v>18</v>
      </c>
      <c r="F684" s="7">
        <v>41901</v>
      </c>
      <c r="G684" s="7">
        <v>41913</v>
      </c>
      <c r="H684" s="7">
        <v>43738</v>
      </c>
      <c r="I684" s="5" t="s">
        <v>109</v>
      </c>
      <c r="J684" s="7">
        <v>41901</v>
      </c>
      <c r="K684" s="5">
        <v>3</v>
      </c>
      <c r="L684" s="5">
        <v>63501</v>
      </c>
      <c r="M684" s="5">
        <v>2</v>
      </c>
      <c r="N684" s="5" t="s">
        <v>20</v>
      </c>
      <c r="O684" s="5" t="s">
        <v>21</v>
      </c>
      <c r="P684" s="3" t="s">
        <v>2631</v>
      </c>
    </row>
    <row r="685" spans="1:16" ht="15" customHeight="1" x14ac:dyDescent="0.2">
      <c r="A685" s="5" t="s">
        <v>2657</v>
      </c>
      <c r="B685" s="5" t="s">
        <v>2658</v>
      </c>
      <c r="C685" s="5" t="s">
        <v>2659</v>
      </c>
      <c r="D685" s="6" t="str">
        <f>A685</f>
        <v>PA0031968</v>
      </c>
      <c r="E685" s="5" t="s">
        <v>18</v>
      </c>
      <c r="F685" s="7">
        <v>41901</v>
      </c>
      <c r="G685" s="7">
        <v>41913</v>
      </c>
      <c r="H685" s="7">
        <v>43738</v>
      </c>
      <c r="I685" s="5" t="s">
        <v>109</v>
      </c>
      <c r="J685" s="7">
        <v>41901</v>
      </c>
      <c r="K685" s="5">
        <v>3</v>
      </c>
      <c r="L685" s="5">
        <v>63844</v>
      </c>
      <c r="M685" s="5">
        <v>2</v>
      </c>
      <c r="N685" s="5" t="s">
        <v>20</v>
      </c>
      <c r="O685" s="5" t="s">
        <v>21</v>
      </c>
      <c r="P685" s="3" t="s">
        <v>2635</v>
      </c>
    </row>
    <row r="686" spans="1:16" ht="15" customHeight="1" x14ac:dyDescent="0.2">
      <c r="A686" s="5" t="s">
        <v>2727</v>
      </c>
      <c r="B686" s="5" t="s">
        <v>2728</v>
      </c>
      <c r="C686" s="5" t="s">
        <v>2729</v>
      </c>
      <c r="D686" s="6" t="str">
        <f>A686</f>
        <v>PA0028975</v>
      </c>
      <c r="E686" s="5" t="s">
        <v>18</v>
      </c>
      <c r="F686" s="7">
        <v>41901</v>
      </c>
      <c r="G686" s="7">
        <v>41913</v>
      </c>
      <c r="H686" s="7">
        <v>43738</v>
      </c>
      <c r="I686" s="5" t="s">
        <v>109</v>
      </c>
      <c r="J686" s="7">
        <v>41901</v>
      </c>
      <c r="K686" s="5">
        <v>3</v>
      </c>
      <c r="L686" s="5">
        <v>64325</v>
      </c>
      <c r="M686" s="5">
        <v>3</v>
      </c>
      <c r="N686" s="5" t="s">
        <v>20</v>
      </c>
      <c r="O686" s="5" t="s">
        <v>21</v>
      </c>
      <c r="P686" s="3" t="s">
        <v>2638</v>
      </c>
    </row>
    <row r="687" spans="1:16" ht="15" customHeight="1" x14ac:dyDescent="0.2">
      <c r="A687" s="5" t="s">
        <v>2739</v>
      </c>
      <c r="B687" s="5" t="s">
        <v>2740</v>
      </c>
      <c r="C687" s="5" t="s">
        <v>2741</v>
      </c>
      <c r="D687" s="6" t="str">
        <f>A687</f>
        <v>PA0260975</v>
      </c>
      <c r="E687" s="5" t="s">
        <v>18</v>
      </c>
      <c r="F687" s="7">
        <v>41901</v>
      </c>
      <c r="G687" s="7">
        <v>41913</v>
      </c>
      <c r="H687" s="7">
        <v>43738</v>
      </c>
      <c r="I687" s="5" t="s">
        <v>109</v>
      </c>
      <c r="J687" s="7">
        <v>41901</v>
      </c>
      <c r="K687" s="5">
        <v>3</v>
      </c>
      <c r="L687" s="5">
        <v>64440</v>
      </c>
      <c r="M687" s="5">
        <v>2</v>
      </c>
      <c r="N687" s="5" t="s">
        <v>20</v>
      </c>
      <c r="O687" s="5" t="s">
        <v>21</v>
      </c>
      <c r="P687" s="3" t="s">
        <v>2642</v>
      </c>
    </row>
    <row r="688" spans="1:16" ht="15" customHeight="1" x14ac:dyDescent="0.2">
      <c r="A688" s="5" t="s">
        <v>2919</v>
      </c>
      <c r="B688" s="5" t="s">
        <v>2920</v>
      </c>
      <c r="C688" s="5" t="s">
        <v>2921</v>
      </c>
      <c r="D688" s="6" t="str">
        <f>A688</f>
        <v>PA0246565</v>
      </c>
      <c r="E688" s="5" t="s">
        <v>18</v>
      </c>
      <c r="F688" s="7">
        <v>41901</v>
      </c>
      <c r="G688" s="7">
        <v>41913</v>
      </c>
      <c r="H688" s="7">
        <v>43738</v>
      </c>
      <c r="I688" s="5" t="s">
        <v>109</v>
      </c>
      <c r="J688" s="7">
        <v>41901</v>
      </c>
      <c r="K688" s="5">
        <v>3</v>
      </c>
      <c r="L688" s="5">
        <v>66058</v>
      </c>
      <c r="M688" s="5">
        <v>1</v>
      </c>
      <c r="N688" s="5" t="s">
        <v>20</v>
      </c>
      <c r="O688" s="5" t="s">
        <v>21</v>
      </c>
      <c r="P688" s="3" t="s">
        <v>2645</v>
      </c>
    </row>
    <row r="689" spans="1:16" ht="15" customHeight="1" x14ac:dyDescent="0.2">
      <c r="A689" s="5" t="s">
        <v>2993</v>
      </c>
      <c r="B689" s="5" t="s">
        <v>51</v>
      </c>
      <c r="C689" s="5" t="s">
        <v>2994</v>
      </c>
      <c r="D689" s="6" t="str">
        <f>A689</f>
        <v>PA0009733</v>
      </c>
      <c r="E689" s="5" t="s">
        <v>18</v>
      </c>
      <c r="F689" s="7">
        <v>41904</v>
      </c>
      <c r="G689" s="7">
        <v>41913</v>
      </c>
      <c r="H689" s="7">
        <v>43738</v>
      </c>
      <c r="I689" s="5" t="s">
        <v>109</v>
      </c>
      <c r="J689" s="7">
        <v>41904</v>
      </c>
      <c r="K689" s="5">
        <v>3</v>
      </c>
      <c r="L689" s="5">
        <v>66653</v>
      </c>
      <c r="M689" s="5">
        <v>1</v>
      </c>
      <c r="N689" s="5" t="s">
        <v>20</v>
      </c>
      <c r="O689" s="5" t="s">
        <v>21</v>
      </c>
      <c r="P689" s="3" t="s">
        <v>2649</v>
      </c>
    </row>
    <row r="690" spans="1:16" ht="15" customHeight="1" x14ac:dyDescent="0.2">
      <c r="A690" s="5" t="s">
        <v>3023</v>
      </c>
      <c r="B690" s="5" t="s">
        <v>3024</v>
      </c>
      <c r="C690" s="5" t="s">
        <v>3025</v>
      </c>
      <c r="D690" s="6" t="str">
        <f>A690</f>
        <v>PA0080829</v>
      </c>
      <c r="E690" s="5" t="s">
        <v>334</v>
      </c>
      <c r="F690" s="7">
        <v>41904</v>
      </c>
      <c r="G690" s="7">
        <v>41913</v>
      </c>
      <c r="H690" s="7">
        <v>42825</v>
      </c>
      <c r="I690" s="5" t="s">
        <v>109</v>
      </c>
      <c r="J690" s="7">
        <v>41904</v>
      </c>
      <c r="K690" s="5">
        <v>3</v>
      </c>
      <c r="L690" s="5">
        <v>66913</v>
      </c>
      <c r="M690" s="5">
        <v>4</v>
      </c>
      <c r="N690" s="5" t="s">
        <v>20</v>
      </c>
      <c r="O690" s="5" t="s">
        <v>21</v>
      </c>
      <c r="P690" s="3" t="s">
        <v>2653</v>
      </c>
    </row>
    <row r="691" spans="1:16" ht="15" customHeight="1" x14ac:dyDescent="0.2">
      <c r="A691" s="5" t="s">
        <v>1948</v>
      </c>
      <c r="B691" s="5" t="s">
        <v>1949</v>
      </c>
      <c r="C691" s="5" t="s">
        <v>1950</v>
      </c>
      <c r="D691" s="6" t="str">
        <f>A691</f>
        <v>PA0233641</v>
      </c>
      <c r="E691" s="5" t="s">
        <v>18</v>
      </c>
      <c r="F691" s="7">
        <v>41905</v>
      </c>
      <c r="G691" s="7">
        <v>41913</v>
      </c>
      <c r="H691" s="7">
        <v>43738</v>
      </c>
      <c r="I691" s="5" t="s">
        <v>68</v>
      </c>
      <c r="J691" s="7">
        <v>41905</v>
      </c>
      <c r="K691" s="5">
        <v>3</v>
      </c>
      <c r="L691" s="5">
        <v>57518</v>
      </c>
      <c r="M691" s="5">
        <v>2</v>
      </c>
      <c r="N691" s="5" t="s">
        <v>20</v>
      </c>
      <c r="O691" s="5" t="s">
        <v>21</v>
      </c>
      <c r="P691" s="3" t="s">
        <v>2656</v>
      </c>
    </row>
    <row r="692" spans="1:16" ht="15" customHeight="1" x14ac:dyDescent="0.2">
      <c r="A692" s="5" t="s">
        <v>2045</v>
      </c>
      <c r="B692" s="5" t="s">
        <v>2046</v>
      </c>
      <c r="C692" s="5" t="s">
        <v>2047</v>
      </c>
      <c r="D692" s="6" t="str">
        <f>A692</f>
        <v>PA0112895</v>
      </c>
      <c r="E692" s="5" t="s">
        <v>18</v>
      </c>
      <c r="F692" s="7">
        <v>41905</v>
      </c>
      <c r="G692" s="7">
        <v>41913</v>
      </c>
      <c r="H692" s="7">
        <v>43738</v>
      </c>
      <c r="I692" s="5" t="s">
        <v>68</v>
      </c>
      <c r="J692" s="7">
        <v>41905</v>
      </c>
      <c r="K692" s="5">
        <v>3</v>
      </c>
      <c r="L692" s="5">
        <v>58305</v>
      </c>
      <c r="M692" s="5">
        <v>2</v>
      </c>
      <c r="N692" s="5" t="s">
        <v>20</v>
      </c>
      <c r="O692" s="5" t="s">
        <v>21</v>
      </c>
      <c r="P692" s="3" t="s">
        <v>2660</v>
      </c>
    </row>
    <row r="693" spans="1:16" ht="15" customHeight="1" x14ac:dyDescent="0.2">
      <c r="A693" s="5" t="s">
        <v>2486</v>
      </c>
      <c r="B693" s="5" t="s">
        <v>2487</v>
      </c>
      <c r="C693" s="5" t="s">
        <v>2488</v>
      </c>
      <c r="D693" s="6" t="str">
        <f>A693</f>
        <v>PA0039730</v>
      </c>
      <c r="E693" s="5" t="s">
        <v>18</v>
      </c>
      <c r="F693" s="7">
        <v>41905</v>
      </c>
      <c r="G693" s="7">
        <v>41913</v>
      </c>
      <c r="H693" s="7">
        <v>43738</v>
      </c>
      <c r="I693" s="5" t="s">
        <v>109</v>
      </c>
      <c r="J693" s="7">
        <v>41904</v>
      </c>
      <c r="K693" s="5">
        <v>3</v>
      </c>
      <c r="L693" s="5">
        <v>62078</v>
      </c>
      <c r="M693" s="5">
        <v>2</v>
      </c>
      <c r="N693" s="5" t="s">
        <v>20</v>
      </c>
      <c r="O693" s="5" t="s">
        <v>21</v>
      </c>
      <c r="P693" s="3" t="s">
        <v>2664</v>
      </c>
    </row>
    <row r="694" spans="1:16" ht="15" customHeight="1" x14ac:dyDescent="0.2">
      <c r="A694" s="5" t="s">
        <v>2522</v>
      </c>
      <c r="B694" s="5" t="s">
        <v>2523</v>
      </c>
      <c r="C694" s="5" t="s">
        <v>2524</v>
      </c>
      <c r="D694" s="6" t="str">
        <f>A694</f>
        <v>PA0244635</v>
      </c>
      <c r="E694" s="5" t="s">
        <v>149</v>
      </c>
      <c r="F694" s="7">
        <v>41905</v>
      </c>
      <c r="G694" s="7">
        <v>41913</v>
      </c>
      <c r="H694" s="7">
        <v>43738</v>
      </c>
      <c r="I694" s="5" t="s">
        <v>31</v>
      </c>
      <c r="J694" s="7">
        <v>41904</v>
      </c>
      <c r="K694" s="5">
        <v>3</v>
      </c>
      <c r="L694" s="5">
        <v>62596</v>
      </c>
      <c r="M694" s="5">
        <v>3</v>
      </c>
      <c r="N694" s="5" t="s">
        <v>20</v>
      </c>
      <c r="O694" s="5" t="s">
        <v>21</v>
      </c>
      <c r="P694" s="3" t="s">
        <v>2668</v>
      </c>
    </row>
    <row r="695" spans="1:16" ht="15" customHeight="1" x14ac:dyDescent="0.2">
      <c r="A695" s="5" t="s">
        <v>2619</v>
      </c>
      <c r="B695" s="5" t="s">
        <v>2620</v>
      </c>
      <c r="C695" s="5" t="s">
        <v>2621</v>
      </c>
      <c r="D695" s="6" t="str">
        <f>A695</f>
        <v>PA0263591</v>
      </c>
      <c r="E695" s="5" t="s">
        <v>18</v>
      </c>
      <c r="F695" s="7">
        <v>41905</v>
      </c>
      <c r="G695" s="7">
        <v>41913</v>
      </c>
      <c r="H695" s="7">
        <v>43738</v>
      </c>
      <c r="I695" s="5" t="s">
        <v>186</v>
      </c>
      <c r="J695" s="7">
        <v>41905</v>
      </c>
      <c r="K695" s="5">
        <v>3</v>
      </c>
      <c r="L695" s="5">
        <v>63376</v>
      </c>
      <c r="M695" s="5">
        <v>2</v>
      </c>
      <c r="N695" s="5" t="s">
        <v>20</v>
      </c>
      <c r="O695" s="5" t="s">
        <v>21</v>
      </c>
      <c r="P695" s="3" t="s">
        <v>2672</v>
      </c>
    </row>
    <row r="696" spans="1:16" ht="15" customHeight="1" x14ac:dyDescent="0.2">
      <c r="A696" s="5" t="s">
        <v>2410</v>
      </c>
      <c r="B696" s="5" t="s">
        <v>2411</v>
      </c>
      <c r="C696" s="5" t="s">
        <v>2412</v>
      </c>
      <c r="D696" s="6" t="str">
        <f>A696</f>
        <v>PA0029122</v>
      </c>
      <c r="E696" s="5" t="s">
        <v>18</v>
      </c>
      <c r="F696" s="7">
        <v>41906</v>
      </c>
      <c r="G696" s="7">
        <v>41913</v>
      </c>
      <c r="H696" s="7">
        <v>43738</v>
      </c>
      <c r="I696" s="5" t="s">
        <v>186</v>
      </c>
      <c r="J696" s="7">
        <v>41906</v>
      </c>
      <c r="K696" s="5">
        <v>3</v>
      </c>
      <c r="L696" s="5">
        <v>61469</v>
      </c>
      <c r="M696" s="5">
        <v>2</v>
      </c>
      <c r="N696" s="5" t="s">
        <v>20</v>
      </c>
      <c r="O696" s="5" t="s">
        <v>21</v>
      </c>
      <c r="P696" s="3" t="s">
        <v>2676</v>
      </c>
    </row>
    <row r="697" spans="1:16" ht="15" customHeight="1" x14ac:dyDescent="0.2">
      <c r="A697" s="5" t="s">
        <v>2771</v>
      </c>
      <c r="B697" s="5" t="s">
        <v>2772</v>
      </c>
      <c r="C697" s="5" t="s">
        <v>2773</v>
      </c>
      <c r="D697" s="6" t="str">
        <f>A697</f>
        <v>PA0228672</v>
      </c>
      <c r="E697" s="5" t="s">
        <v>18</v>
      </c>
      <c r="F697" s="7">
        <v>41906</v>
      </c>
      <c r="G697" s="7">
        <v>41913</v>
      </c>
      <c r="H697" s="7">
        <v>43738</v>
      </c>
      <c r="I697" s="5" t="s">
        <v>68</v>
      </c>
      <c r="J697" s="7">
        <v>41906</v>
      </c>
      <c r="K697" s="5">
        <v>3</v>
      </c>
      <c r="L697" s="5">
        <v>64910</v>
      </c>
      <c r="M697" s="5">
        <v>2</v>
      </c>
      <c r="N697" s="5" t="s">
        <v>20</v>
      </c>
      <c r="O697" s="5" t="s">
        <v>21</v>
      </c>
      <c r="P697" s="3" t="s">
        <v>2680</v>
      </c>
    </row>
    <row r="698" spans="1:16" ht="15" customHeight="1" x14ac:dyDescent="0.2">
      <c r="A698" s="5" t="s">
        <v>1416</v>
      </c>
      <c r="B698" s="5" t="s">
        <v>1417</v>
      </c>
      <c r="C698" s="5" t="s">
        <v>1418</v>
      </c>
      <c r="D698" s="6" t="str">
        <f>A698</f>
        <v>PA0000868</v>
      </c>
      <c r="E698" s="5" t="s">
        <v>18</v>
      </c>
      <c r="F698" s="7">
        <v>41907</v>
      </c>
      <c r="G698" s="7">
        <v>41913</v>
      </c>
      <c r="H698" s="7">
        <v>43738</v>
      </c>
      <c r="I698" s="5" t="s">
        <v>186</v>
      </c>
      <c r="J698" s="7">
        <v>41907</v>
      </c>
      <c r="K698" s="5">
        <v>3</v>
      </c>
      <c r="L698" s="5">
        <v>53694</v>
      </c>
      <c r="M698" s="5">
        <v>2</v>
      </c>
      <c r="N698" s="5" t="s">
        <v>20</v>
      </c>
      <c r="O698" s="5" t="s">
        <v>21</v>
      </c>
      <c r="P698" s="3" t="s">
        <v>2684</v>
      </c>
    </row>
    <row r="699" spans="1:16" ht="15" customHeight="1" x14ac:dyDescent="0.2">
      <c r="A699" s="5" t="s">
        <v>2669</v>
      </c>
      <c r="B699" s="5" t="s">
        <v>2670</v>
      </c>
      <c r="C699" s="5" t="s">
        <v>2671</v>
      </c>
      <c r="D699" s="6" t="str">
        <f>A699</f>
        <v>PA0265926</v>
      </c>
      <c r="E699" s="5" t="s">
        <v>149</v>
      </c>
      <c r="F699" s="7">
        <v>41908</v>
      </c>
      <c r="G699" s="7">
        <v>41913</v>
      </c>
      <c r="H699" s="7">
        <v>43738</v>
      </c>
      <c r="I699" s="5" t="s">
        <v>109</v>
      </c>
      <c r="J699" s="7">
        <v>41908</v>
      </c>
      <c r="K699" s="5">
        <v>3</v>
      </c>
      <c r="L699" s="5">
        <v>63858</v>
      </c>
      <c r="M699" s="5">
        <v>2</v>
      </c>
      <c r="N699" s="5" t="s">
        <v>20</v>
      </c>
      <c r="O699" s="5" t="s">
        <v>21</v>
      </c>
      <c r="P699" s="3" t="s">
        <v>2688</v>
      </c>
    </row>
    <row r="700" spans="1:16" ht="15" customHeight="1" x14ac:dyDescent="0.2">
      <c r="A700" s="5" t="s">
        <v>2853</v>
      </c>
      <c r="B700" s="5" t="s">
        <v>2854</v>
      </c>
      <c r="C700" s="5" t="s">
        <v>2855</v>
      </c>
      <c r="D700" s="6" t="str">
        <f>A700</f>
        <v>PA0060062</v>
      </c>
      <c r="E700" s="5" t="s">
        <v>18</v>
      </c>
      <c r="F700" s="7">
        <v>41908</v>
      </c>
      <c r="G700" s="7">
        <v>41913</v>
      </c>
      <c r="H700" s="7">
        <v>43738</v>
      </c>
      <c r="I700" s="5" t="s">
        <v>68</v>
      </c>
      <c r="J700" s="7">
        <v>41911</v>
      </c>
      <c r="K700" s="5">
        <v>3</v>
      </c>
      <c r="L700" s="5">
        <v>65593</v>
      </c>
      <c r="M700" s="5">
        <v>2</v>
      </c>
      <c r="N700" s="5" t="s">
        <v>20</v>
      </c>
      <c r="O700" s="5" t="s">
        <v>21</v>
      </c>
      <c r="P700" s="3" t="s">
        <v>2692</v>
      </c>
    </row>
    <row r="701" spans="1:16" ht="15" customHeight="1" x14ac:dyDescent="0.2">
      <c r="A701" s="5" t="s">
        <v>2861</v>
      </c>
      <c r="B701" s="5" t="s">
        <v>668</v>
      </c>
      <c r="C701" s="5" t="s">
        <v>2862</v>
      </c>
      <c r="D701" s="6" t="str">
        <f>A701</f>
        <v>PA0033251</v>
      </c>
      <c r="E701" s="5" t="s">
        <v>18</v>
      </c>
      <c r="F701" s="7">
        <v>41908</v>
      </c>
      <c r="G701" s="7">
        <v>41913</v>
      </c>
      <c r="H701" s="7">
        <v>43738</v>
      </c>
      <c r="I701" s="5" t="s">
        <v>68</v>
      </c>
      <c r="J701" s="7">
        <v>41911</v>
      </c>
      <c r="K701" s="5">
        <v>3</v>
      </c>
      <c r="L701" s="5">
        <v>65632</v>
      </c>
      <c r="M701" s="5">
        <v>2</v>
      </c>
      <c r="N701" s="5" t="s">
        <v>20</v>
      </c>
      <c r="O701" s="5" t="s">
        <v>21</v>
      </c>
      <c r="P701" s="3" t="s">
        <v>2696</v>
      </c>
    </row>
    <row r="702" spans="1:16" ht="15" customHeight="1" x14ac:dyDescent="0.2">
      <c r="A702" s="5" t="s">
        <v>2872</v>
      </c>
      <c r="B702" s="5" t="s">
        <v>2873</v>
      </c>
      <c r="C702" s="5" t="s">
        <v>2874</v>
      </c>
      <c r="D702" s="6" t="str">
        <f>A702</f>
        <v>PA0115291</v>
      </c>
      <c r="E702" s="5" t="s">
        <v>18</v>
      </c>
      <c r="F702" s="7">
        <v>41908</v>
      </c>
      <c r="G702" s="7">
        <v>41913</v>
      </c>
      <c r="H702" s="7">
        <v>43738</v>
      </c>
      <c r="I702" s="5" t="s">
        <v>68</v>
      </c>
      <c r="J702" s="7">
        <v>41911</v>
      </c>
      <c r="K702" s="5">
        <v>3</v>
      </c>
      <c r="L702" s="5">
        <v>65698</v>
      </c>
      <c r="M702" s="5">
        <v>2</v>
      </c>
      <c r="N702" s="5" t="s">
        <v>20</v>
      </c>
      <c r="O702" s="5" t="s">
        <v>21</v>
      </c>
      <c r="P702" s="3" t="s">
        <v>2700</v>
      </c>
    </row>
    <row r="703" spans="1:16" ht="15" customHeight="1" x14ac:dyDescent="0.2">
      <c r="A703" s="5" t="s">
        <v>2755</v>
      </c>
      <c r="B703" s="5" t="s">
        <v>2756</v>
      </c>
      <c r="C703" s="5" t="s">
        <v>2757</v>
      </c>
      <c r="D703" s="6" t="str">
        <f>A703</f>
        <v>PA0272868</v>
      </c>
      <c r="E703" s="5" t="s">
        <v>149</v>
      </c>
      <c r="F703" s="7">
        <v>41911</v>
      </c>
      <c r="G703" s="7">
        <v>41913</v>
      </c>
      <c r="H703" s="7">
        <v>43738</v>
      </c>
      <c r="I703" s="5" t="s">
        <v>186</v>
      </c>
      <c r="J703" s="7">
        <v>41911</v>
      </c>
      <c r="K703" s="5">
        <v>3</v>
      </c>
      <c r="L703" s="5">
        <v>64646</v>
      </c>
      <c r="M703" s="5">
        <v>2</v>
      </c>
      <c r="N703" s="5" t="s">
        <v>20</v>
      </c>
      <c r="O703" s="5" t="s">
        <v>21</v>
      </c>
      <c r="P703" s="3" t="s">
        <v>2701</v>
      </c>
    </row>
    <row r="704" spans="1:16" ht="15" customHeight="1" x14ac:dyDescent="0.2">
      <c r="A704" s="5" t="s">
        <v>2636</v>
      </c>
      <c r="B704" s="5" t="s">
        <v>668</v>
      </c>
      <c r="C704" s="5" t="s">
        <v>2637</v>
      </c>
      <c r="D704" s="6" t="str">
        <f>A704</f>
        <v>PA0060551</v>
      </c>
      <c r="E704" s="5" t="s">
        <v>18</v>
      </c>
      <c r="F704" s="7">
        <v>41913</v>
      </c>
      <c r="G704" s="7">
        <v>41944</v>
      </c>
      <c r="H704" s="7">
        <v>43769</v>
      </c>
      <c r="I704" s="5" t="s">
        <v>26</v>
      </c>
      <c r="J704" s="7">
        <v>41913</v>
      </c>
      <c r="K704" s="5">
        <v>3</v>
      </c>
      <c r="L704" s="5">
        <v>63709</v>
      </c>
      <c r="M704" s="5">
        <v>2</v>
      </c>
      <c r="N704" s="5" t="s">
        <v>20</v>
      </c>
      <c r="O704" s="5" t="s">
        <v>21</v>
      </c>
      <c r="P704" s="3" t="s">
        <v>2705</v>
      </c>
    </row>
    <row r="705" spans="1:16" ht="15" customHeight="1" x14ac:dyDescent="0.2">
      <c r="A705" s="5" t="s">
        <v>2876</v>
      </c>
      <c r="B705" s="5" t="s">
        <v>2877</v>
      </c>
      <c r="C705" s="5" t="s">
        <v>2878</v>
      </c>
      <c r="D705" s="6" t="str">
        <f>A705</f>
        <v>PA0111929</v>
      </c>
      <c r="E705" s="5" t="s">
        <v>18</v>
      </c>
      <c r="F705" s="7">
        <v>41913</v>
      </c>
      <c r="G705" s="7">
        <v>41913</v>
      </c>
      <c r="H705" s="7">
        <v>43738</v>
      </c>
      <c r="I705" s="5" t="s">
        <v>68</v>
      </c>
      <c r="J705" s="7">
        <v>41913</v>
      </c>
      <c r="K705" s="5">
        <v>3</v>
      </c>
      <c r="L705" s="5">
        <v>65766</v>
      </c>
      <c r="M705" s="5">
        <v>2</v>
      </c>
      <c r="N705" s="5" t="s">
        <v>20</v>
      </c>
      <c r="O705" s="5" t="s">
        <v>21</v>
      </c>
      <c r="P705" s="3" t="s">
        <v>2709</v>
      </c>
    </row>
    <row r="706" spans="1:16" ht="15" customHeight="1" x14ac:dyDescent="0.2">
      <c r="A706" s="5" t="s">
        <v>3081</v>
      </c>
      <c r="B706" s="5" t="s">
        <v>3082</v>
      </c>
      <c r="C706" s="5" t="s">
        <v>3083</v>
      </c>
      <c r="D706" s="6" t="str">
        <f>A706</f>
        <v>PA0203700</v>
      </c>
      <c r="E706" s="5" t="s">
        <v>18</v>
      </c>
      <c r="F706" s="7">
        <v>41913</v>
      </c>
      <c r="G706" s="7">
        <v>41913</v>
      </c>
      <c r="H706" s="7">
        <v>43738</v>
      </c>
      <c r="I706" s="5" t="s">
        <v>19</v>
      </c>
      <c r="J706" s="7">
        <v>41913</v>
      </c>
      <c r="K706" s="5">
        <v>3</v>
      </c>
      <c r="L706" s="5">
        <v>67527</v>
      </c>
      <c r="M706" s="5">
        <v>1</v>
      </c>
      <c r="N706" s="5" t="s">
        <v>20</v>
      </c>
      <c r="O706" s="5" t="s">
        <v>21</v>
      </c>
      <c r="P706" s="3" t="s">
        <v>2712</v>
      </c>
    </row>
    <row r="707" spans="1:16" ht="15" customHeight="1" x14ac:dyDescent="0.2">
      <c r="A707" s="5" t="s">
        <v>3120</v>
      </c>
      <c r="B707" s="5" t="s">
        <v>3121</v>
      </c>
      <c r="C707" s="5" t="s">
        <v>3122</v>
      </c>
      <c r="D707" s="6" t="str">
        <f>A707</f>
        <v>PA0091260</v>
      </c>
      <c r="E707" s="5" t="s">
        <v>334</v>
      </c>
      <c r="F707" s="7">
        <v>41913</v>
      </c>
      <c r="G707" s="7">
        <v>41913</v>
      </c>
      <c r="H707" s="7">
        <v>42308</v>
      </c>
      <c r="I707" s="5" t="s">
        <v>19</v>
      </c>
      <c r="J707" s="7">
        <v>41913</v>
      </c>
      <c r="K707" s="5">
        <v>3</v>
      </c>
      <c r="L707" s="5">
        <v>68270</v>
      </c>
      <c r="M707" s="5">
        <v>1</v>
      </c>
      <c r="N707" s="5" t="s">
        <v>20</v>
      </c>
      <c r="O707" s="5" t="s">
        <v>21</v>
      </c>
      <c r="P707" s="3" t="s">
        <v>2716</v>
      </c>
    </row>
    <row r="708" spans="1:16" ht="15" customHeight="1" x14ac:dyDescent="0.2">
      <c r="A708" s="5" t="s">
        <v>3124</v>
      </c>
      <c r="B708" s="5" t="s">
        <v>3125</v>
      </c>
      <c r="C708" s="5" t="s">
        <v>3126</v>
      </c>
      <c r="D708" s="6" t="str">
        <f>A708</f>
        <v>PA0218464</v>
      </c>
      <c r="E708" s="5" t="s">
        <v>18</v>
      </c>
      <c r="F708" s="7">
        <v>41913</v>
      </c>
      <c r="G708" s="7">
        <v>41913</v>
      </c>
      <c r="H708" s="7">
        <v>43738</v>
      </c>
      <c r="I708" s="5" t="s">
        <v>19</v>
      </c>
      <c r="J708" s="7">
        <v>41913</v>
      </c>
      <c r="K708" s="5">
        <v>3</v>
      </c>
      <c r="L708" s="5">
        <v>68284</v>
      </c>
      <c r="M708" s="5">
        <v>2</v>
      </c>
      <c r="N708" s="5" t="s">
        <v>20</v>
      </c>
      <c r="O708" s="5" t="s">
        <v>21</v>
      </c>
      <c r="P708" s="3" t="s">
        <v>2719</v>
      </c>
    </row>
    <row r="709" spans="1:16" ht="15" customHeight="1" x14ac:dyDescent="0.2">
      <c r="A709" s="5" t="s">
        <v>2208</v>
      </c>
      <c r="B709" s="5" t="s">
        <v>103</v>
      </c>
      <c r="C709" s="5" t="s">
        <v>2209</v>
      </c>
      <c r="D709" s="6" t="str">
        <f>A709</f>
        <v>PA0090719</v>
      </c>
      <c r="E709" s="5" t="s">
        <v>18</v>
      </c>
      <c r="F709" s="7">
        <v>41914</v>
      </c>
      <c r="G709" s="7">
        <v>41944</v>
      </c>
      <c r="H709" s="7">
        <v>43769</v>
      </c>
      <c r="I709" s="5" t="s">
        <v>19</v>
      </c>
      <c r="J709" s="7">
        <v>41914</v>
      </c>
      <c r="K709" s="5">
        <v>3</v>
      </c>
      <c r="L709" s="5">
        <v>59707</v>
      </c>
      <c r="M709" s="5">
        <v>1</v>
      </c>
      <c r="N709" s="5" t="s">
        <v>20</v>
      </c>
      <c r="O709" s="5" t="s">
        <v>21</v>
      </c>
      <c r="P709" s="3" t="s">
        <v>2723</v>
      </c>
    </row>
    <row r="710" spans="1:16" ht="15" customHeight="1" x14ac:dyDescent="0.2">
      <c r="A710" s="5" t="s">
        <v>2868</v>
      </c>
      <c r="B710" s="5" t="s">
        <v>2869</v>
      </c>
      <c r="C710" s="5" t="s">
        <v>2870</v>
      </c>
      <c r="D710" s="6" t="str">
        <f>A710</f>
        <v>PA0035688</v>
      </c>
      <c r="E710" s="5" t="s">
        <v>18</v>
      </c>
      <c r="F710" s="7">
        <v>41914</v>
      </c>
      <c r="G710" s="7">
        <v>41944</v>
      </c>
      <c r="H710" s="7">
        <v>43769</v>
      </c>
      <c r="I710" s="5" t="s">
        <v>68</v>
      </c>
      <c r="J710" s="7">
        <v>41915</v>
      </c>
      <c r="K710" s="5">
        <v>3</v>
      </c>
      <c r="L710" s="5">
        <v>65684</v>
      </c>
      <c r="M710" s="5">
        <v>2</v>
      </c>
      <c r="N710" s="5" t="s">
        <v>20</v>
      </c>
      <c r="O710" s="5" t="s">
        <v>21</v>
      </c>
      <c r="P710" s="3" t="s">
        <v>2726</v>
      </c>
    </row>
    <row r="711" spans="1:16" ht="15" customHeight="1" x14ac:dyDescent="0.2">
      <c r="A711" s="5" t="s">
        <v>258</v>
      </c>
      <c r="B711" s="5" t="s">
        <v>259</v>
      </c>
      <c r="C711" s="5" t="s">
        <v>260</v>
      </c>
      <c r="D711" s="6" t="str">
        <f>A711</f>
        <v>PA0217832</v>
      </c>
      <c r="E711" s="5" t="s">
        <v>18</v>
      </c>
      <c r="F711" s="7">
        <v>41915</v>
      </c>
      <c r="G711" s="7">
        <v>41944</v>
      </c>
      <c r="H711" s="7">
        <v>43769</v>
      </c>
      <c r="I711" s="5" t="s">
        <v>19</v>
      </c>
      <c r="J711" s="7">
        <v>41915</v>
      </c>
      <c r="K711" s="5">
        <v>3</v>
      </c>
      <c r="L711" s="5">
        <v>44434</v>
      </c>
      <c r="M711" s="5">
        <v>1</v>
      </c>
      <c r="N711" s="5" t="s">
        <v>20</v>
      </c>
      <c r="O711" s="5" t="s">
        <v>21</v>
      </c>
      <c r="P711" s="3" t="s">
        <v>2730</v>
      </c>
    </row>
    <row r="712" spans="1:16" ht="15" customHeight="1" x14ac:dyDescent="0.2">
      <c r="A712" s="5" t="s">
        <v>2845</v>
      </c>
      <c r="B712" s="5" t="s">
        <v>2846</v>
      </c>
      <c r="C712" s="5" t="s">
        <v>2847</v>
      </c>
      <c r="D712" s="6" t="str">
        <f>A712</f>
        <v>PA0112534</v>
      </c>
      <c r="E712" s="5" t="s">
        <v>18</v>
      </c>
      <c r="F712" s="7">
        <v>41915</v>
      </c>
      <c r="G712" s="7">
        <v>41944</v>
      </c>
      <c r="H712" s="7">
        <v>43769</v>
      </c>
      <c r="I712" s="5" t="s">
        <v>68</v>
      </c>
      <c r="J712" s="7">
        <v>41918</v>
      </c>
      <c r="K712" s="5">
        <v>3</v>
      </c>
      <c r="L712" s="5">
        <v>65482</v>
      </c>
      <c r="M712" s="5">
        <v>2</v>
      </c>
      <c r="N712" s="5" t="s">
        <v>20</v>
      </c>
      <c r="O712" s="5" t="s">
        <v>21</v>
      </c>
      <c r="P712" s="3" t="s">
        <v>2734</v>
      </c>
    </row>
    <row r="713" spans="1:16" ht="15" customHeight="1" x14ac:dyDescent="0.2">
      <c r="A713" s="5" t="s">
        <v>2857</v>
      </c>
      <c r="B713" s="5" t="s">
        <v>2858</v>
      </c>
      <c r="C713" s="5" t="s">
        <v>2859</v>
      </c>
      <c r="D713" s="6" t="str">
        <f>A713</f>
        <v>PA0272850</v>
      </c>
      <c r="E713" s="5" t="s">
        <v>149</v>
      </c>
      <c r="F713" s="7">
        <v>41915</v>
      </c>
      <c r="G713" s="7">
        <v>41944</v>
      </c>
      <c r="H713" s="7">
        <v>43769</v>
      </c>
      <c r="I713" s="5" t="s">
        <v>186</v>
      </c>
      <c r="J713" s="7">
        <v>41915</v>
      </c>
      <c r="K713" s="5">
        <v>3</v>
      </c>
      <c r="L713" s="5">
        <v>65610</v>
      </c>
      <c r="M713" s="5">
        <v>2</v>
      </c>
      <c r="N713" s="5" t="s">
        <v>20</v>
      </c>
      <c r="O713" s="5" t="s">
        <v>21</v>
      </c>
      <c r="P713" s="3" t="s">
        <v>2738</v>
      </c>
    </row>
    <row r="714" spans="1:16" ht="15" customHeight="1" x14ac:dyDescent="0.2">
      <c r="A714" s="5" t="s">
        <v>2931</v>
      </c>
      <c r="B714" s="5" t="s">
        <v>2932</v>
      </c>
      <c r="C714" s="5" t="s">
        <v>2932</v>
      </c>
      <c r="D714" s="6" t="str">
        <f>A714</f>
        <v>PA0228281</v>
      </c>
      <c r="E714" s="5" t="s">
        <v>18</v>
      </c>
      <c r="F714" s="7">
        <v>41915</v>
      </c>
      <c r="G714" s="7">
        <v>41944</v>
      </c>
      <c r="H714" s="7">
        <v>43769</v>
      </c>
      <c r="I714" s="5" t="s">
        <v>68</v>
      </c>
      <c r="J714" s="7">
        <v>41919</v>
      </c>
      <c r="K714" s="5">
        <v>3</v>
      </c>
      <c r="L714" s="5">
        <v>66120</v>
      </c>
      <c r="M714" s="5">
        <v>2</v>
      </c>
      <c r="N714" s="5" t="s">
        <v>20</v>
      </c>
      <c r="O714" s="5" t="s">
        <v>21</v>
      </c>
      <c r="P714" s="3" t="s">
        <v>2742</v>
      </c>
    </row>
    <row r="715" spans="1:16" ht="15" customHeight="1" x14ac:dyDescent="0.2">
      <c r="A715" s="5" t="s">
        <v>2710</v>
      </c>
      <c r="B715" s="5" t="s">
        <v>1601</v>
      </c>
      <c r="C715" s="5" t="s">
        <v>2711</v>
      </c>
      <c r="D715" s="6" t="str">
        <f>A715</f>
        <v>PA0254151</v>
      </c>
      <c r="E715" s="5" t="s">
        <v>149</v>
      </c>
      <c r="F715" s="7">
        <v>41918</v>
      </c>
      <c r="G715" s="7">
        <v>41944</v>
      </c>
      <c r="H715" s="7">
        <v>43769</v>
      </c>
      <c r="I715" s="5" t="s">
        <v>19</v>
      </c>
      <c r="J715" s="7">
        <v>41918</v>
      </c>
      <c r="K715" s="5">
        <v>3</v>
      </c>
      <c r="L715" s="5">
        <v>64140</v>
      </c>
      <c r="M715" s="5">
        <v>2</v>
      </c>
      <c r="N715" s="5" t="s">
        <v>20</v>
      </c>
      <c r="O715" s="5" t="s">
        <v>21</v>
      </c>
      <c r="P715" s="3" t="s">
        <v>2746</v>
      </c>
    </row>
    <row r="716" spans="1:16" ht="15" customHeight="1" x14ac:dyDescent="0.2">
      <c r="A716" s="5" t="s">
        <v>2934</v>
      </c>
      <c r="B716" s="5" t="s">
        <v>436</v>
      </c>
      <c r="C716" s="5" t="s">
        <v>2935</v>
      </c>
      <c r="D716" s="6" t="str">
        <f>A716</f>
        <v>PA0009431</v>
      </c>
      <c r="E716" s="5" t="s">
        <v>18</v>
      </c>
      <c r="F716" s="7">
        <v>41918</v>
      </c>
      <c r="G716" s="7">
        <v>41944</v>
      </c>
      <c r="H716" s="7">
        <v>43769</v>
      </c>
      <c r="I716" s="5" t="s">
        <v>68</v>
      </c>
      <c r="J716" s="7">
        <v>41920</v>
      </c>
      <c r="K716" s="5">
        <v>3</v>
      </c>
      <c r="L716" s="5">
        <v>66161</v>
      </c>
      <c r="M716" s="5">
        <v>2</v>
      </c>
      <c r="N716" s="5" t="s">
        <v>20</v>
      </c>
      <c r="O716" s="5" t="s">
        <v>21</v>
      </c>
      <c r="P716" s="3" t="s">
        <v>2750</v>
      </c>
    </row>
    <row r="717" spans="1:16" ht="15" customHeight="1" x14ac:dyDescent="0.2">
      <c r="A717" s="5" t="s">
        <v>3150</v>
      </c>
      <c r="B717" s="5" t="s">
        <v>3151</v>
      </c>
      <c r="C717" s="5" t="s">
        <v>3152</v>
      </c>
      <c r="D717" s="6" t="str">
        <f>A717</f>
        <v>PA0008737</v>
      </c>
      <c r="E717" s="5" t="s">
        <v>18</v>
      </c>
      <c r="F717" s="7">
        <v>41918</v>
      </c>
      <c r="G717" s="7">
        <v>41944</v>
      </c>
      <c r="H717" s="7">
        <v>43769</v>
      </c>
      <c r="I717" s="5" t="s">
        <v>68</v>
      </c>
      <c r="J717" s="7">
        <v>41918</v>
      </c>
      <c r="K717" s="5">
        <v>3</v>
      </c>
      <c r="L717" s="5">
        <v>68733</v>
      </c>
      <c r="M717" s="5">
        <v>2</v>
      </c>
      <c r="N717" s="5" t="s">
        <v>20</v>
      </c>
      <c r="O717" s="5" t="s">
        <v>21</v>
      </c>
      <c r="P717" s="3" t="s">
        <v>2754</v>
      </c>
    </row>
    <row r="718" spans="1:16" ht="15" customHeight="1" x14ac:dyDescent="0.2">
      <c r="A718" s="5" t="s">
        <v>2697</v>
      </c>
      <c r="B718" s="5" t="s">
        <v>2698</v>
      </c>
      <c r="C718" s="5" t="s">
        <v>2699</v>
      </c>
      <c r="D718" s="6" t="str">
        <f>A718</f>
        <v>PAI136119</v>
      </c>
      <c r="E718" s="5" t="s">
        <v>18</v>
      </c>
      <c r="F718" s="7">
        <v>41919</v>
      </c>
      <c r="G718" s="7">
        <v>41944</v>
      </c>
      <c r="H718" s="7">
        <v>43769</v>
      </c>
      <c r="I718" s="5" t="s">
        <v>19</v>
      </c>
      <c r="J718" s="7">
        <v>41919</v>
      </c>
      <c r="K718" s="5">
        <v>3</v>
      </c>
      <c r="L718" s="5">
        <v>64073</v>
      </c>
      <c r="M718" s="5">
        <v>1</v>
      </c>
      <c r="N718" s="5" t="s">
        <v>20</v>
      </c>
      <c r="O718" s="5" t="s">
        <v>21</v>
      </c>
      <c r="P718" s="3" t="s">
        <v>2758</v>
      </c>
    </row>
    <row r="719" spans="1:16" ht="15" customHeight="1" x14ac:dyDescent="0.2">
      <c r="A719" s="5" t="s">
        <v>2697</v>
      </c>
      <c r="B719" s="5" t="s">
        <v>2698</v>
      </c>
      <c r="C719" s="5" t="s">
        <v>2699</v>
      </c>
      <c r="D719" s="6" t="str">
        <f>A719</f>
        <v>PAI136119</v>
      </c>
      <c r="E719" s="5" t="s">
        <v>18</v>
      </c>
      <c r="F719" s="7">
        <v>41919</v>
      </c>
      <c r="G719" s="7">
        <v>41944</v>
      </c>
      <c r="H719" s="7">
        <v>43769</v>
      </c>
      <c r="I719" s="5" t="s">
        <v>19</v>
      </c>
      <c r="J719" s="7">
        <v>41919</v>
      </c>
      <c r="K719" s="5">
        <v>3</v>
      </c>
      <c r="L719" s="5">
        <v>64074</v>
      </c>
      <c r="M719" s="5">
        <v>1</v>
      </c>
      <c r="N719" s="5" t="s">
        <v>20</v>
      </c>
      <c r="O719" s="5" t="s">
        <v>21</v>
      </c>
      <c r="P719" s="3" t="s">
        <v>2759</v>
      </c>
    </row>
    <row r="720" spans="1:16" ht="15" customHeight="1" x14ac:dyDescent="0.2">
      <c r="A720" s="5" t="s">
        <v>2958</v>
      </c>
      <c r="B720" s="5" t="s">
        <v>2959</v>
      </c>
      <c r="C720" s="5" t="s">
        <v>2960</v>
      </c>
      <c r="D720" s="6" t="str">
        <f>A720</f>
        <v>PA0045993</v>
      </c>
      <c r="E720" s="5" t="s">
        <v>18</v>
      </c>
      <c r="F720" s="7">
        <v>41920</v>
      </c>
      <c r="G720" s="7">
        <v>41944</v>
      </c>
      <c r="H720" s="7">
        <v>43769</v>
      </c>
      <c r="I720" s="5" t="s">
        <v>68</v>
      </c>
      <c r="J720" s="7">
        <v>41921</v>
      </c>
      <c r="K720" s="5">
        <v>3</v>
      </c>
      <c r="L720" s="5">
        <v>66416</v>
      </c>
      <c r="M720" s="5">
        <v>2</v>
      </c>
      <c r="N720" s="5" t="s">
        <v>20</v>
      </c>
      <c r="O720" s="5" t="s">
        <v>21</v>
      </c>
      <c r="P720" s="3" t="s">
        <v>2763</v>
      </c>
    </row>
    <row r="721" spans="1:16" ht="15" customHeight="1" x14ac:dyDescent="0.2">
      <c r="A721" s="5" t="s">
        <v>2962</v>
      </c>
      <c r="B721" s="5" t="s">
        <v>2772</v>
      </c>
      <c r="C721" s="5" t="s">
        <v>2963</v>
      </c>
      <c r="D721" s="6" t="str">
        <f>A721</f>
        <v>PA0228842</v>
      </c>
      <c r="E721" s="5" t="s">
        <v>18</v>
      </c>
      <c r="F721" s="7">
        <v>41920</v>
      </c>
      <c r="G721" s="7">
        <v>41944</v>
      </c>
      <c r="H721" s="7">
        <v>43769</v>
      </c>
      <c r="I721" s="5" t="s">
        <v>68</v>
      </c>
      <c r="J721" s="7">
        <v>41921</v>
      </c>
      <c r="K721" s="5">
        <v>3</v>
      </c>
      <c r="L721" s="5">
        <v>66437</v>
      </c>
      <c r="M721" s="5">
        <v>2</v>
      </c>
      <c r="N721" s="5" t="s">
        <v>20</v>
      </c>
      <c r="O721" s="5" t="s">
        <v>21</v>
      </c>
      <c r="P721" s="3" t="s">
        <v>2766</v>
      </c>
    </row>
    <row r="722" spans="1:16" ht="15" customHeight="1" x14ac:dyDescent="0.2">
      <c r="A722" s="5" t="s">
        <v>3154</v>
      </c>
      <c r="B722" s="5" t="s">
        <v>3155</v>
      </c>
      <c r="C722" s="5" t="s">
        <v>3156</v>
      </c>
      <c r="D722" s="6" t="str">
        <f>A722</f>
        <v>PA0232602</v>
      </c>
      <c r="E722" s="5" t="s">
        <v>149</v>
      </c>
      <c r="F722" s="7">
        <v>41920</v>
      </c>
      <c r="G722" s="7">
        <v>41920</v>
      </c>
      <c r="H722" s="7">
        <v>43646</v>
      </c>
      <c r="I722" s="5" t="s">
        <v>68</v>
      </c>
      <c r="J722" s="7">
        <v>41922</v>
      </c>
      <c r="K722" s="5">
        <v>3</v>
      </c>
      <c r="L722" s="5">
        <v>68758</v>
      </c>
      <c r="M722" s="5">
        <v>2</v>
      </c>
      <c r="N722" s="5" t="s">
        <v>20</v>
      </c>
      <c r="O722" s="5" t="s">
        <v>21</v>
      </c>
      <c r="P722" s="3" t="s">
        <v>2770</v>
      </c>
    </row>
    <row r="723" spans="1:16" ht="15" customHeight="1" x14ac:dyDescent="0.2">
      <c r="A723" s="5" t="s">
        <v>65</v>
      </c>
      <c r="B723" s="5" t="s">
        <v>66</v>
      </c>
      <c r="C723" s="5" t="s">
        <v>67</v>
      </c>
      <c r="D723" s="6" t="str">
        <f>A723</f>
        <v>PA0008451</v>
      </c>
      <c r="E723" s="5" t="s">
        <v>1433</v>
      </c>
      <c r="F723" s="7">
        <v>41920</v>
      </c>
      <c r="G723" s="7">
        <v>41920</v>
      </c>
      <c r="H723" s="7">
        <v>43646</v>
      </c>
      <c r="I723" s="5" t="s">
        <v>68</v>
      </c>
      <c r="J723" s="7">
        <v>41922</v>
      </c>
      <c r="K723" s="5">
        <v>3</v>
      </c>
      <c r="L723" s="5">
        <v>68800</v>
      </c>
      <c r="M723" s="5">
        <v>5</v>
      </c>
      <c r="N723" s="5" t="s">
        <v>20</v>
      </c>
      <c r="O723" s="5" t="s">
        <v>21</v>
      </c>
      <c r="P723" s="3" t="s">
        <v>2774</v>
      </c>
    </row>
    <row r="724" spans="1:16" ht="15" customHeight="1" x14ac:dyDescent="0.2">
      <c r="A724" s="5" t="s">
        <v>1912</v>
      </c>
      <c r="B724" s="5" t="s">
        <v>1913</v>
      </c>
      <c r="C724" s="5" t="s">
        <v>1914</v>
      </c>
      <c r="D724" s="6" t="str">
        <f>A724</f>
        <v>PA0204161</v>
      </c>
      <c r="E724" s="5" t="s">
        <v>18</v>
      </c>
      <c r="F724" s="7">
        <v>41921</v>
      </c>
      <c r="G724" s="7">
        <v>41944</v>
      </c>
      <c r="H724" s="7">
        <v>43769</v>
      </c>
      <c r="I724" s="5" t="s">
        <v>19</v>
      </c>
      <c r="J724" s="7">
        <v>41921</v>
      </c>
      <c r="K724" s="5">
        <v>3</v>
      </c>
      <c r="L724" s="5">
        <v>57220</v>
      </c>
      <c r="M724" s="5">
        <v>2</v>
      </c>
      <c r="N724" s="5" t="s">
        <v>20</v>
      </c>
      <c r="O724" s="5" t="s">
        <v>21</v>
      </c>
      <c r="P724" s="3" t="s">
        <v>2778</v>
      </c>
    </row>
    <row r="725" spans="1:16" ht="15" customHeight="1" x14ac:dyDescent="0.2">
      <c r="A725" s="5" t="s">
        <v>2448</v>
      </c>
      <c r="B725" s="5" t="s">
        <v>2449</v>
      </c>
      <c r="C725" s="5" t="s">
        <v>2450</v>
      </c>
      <c r="D725" s="6" t="str">
        <f>A725</f>
        <v>PA0028487</v>
      </c>
      <c r="E725" s="5" t="s">
        <v>18</v>
      </c>
      <c r="F725" s="7">
        <v>41921</v>
      </c>
      <c r="G725" s="7">
        <v>41944</v>
      </c>
      <c r="H725" s="7">
        <v>43769</v>
      </c>
      <c r="I725" s="5" t="s">
        <v>186</v>
      </c>
      <c r="J725" s="7">
        <v>41921</v>
      </c>
      <c r="K725" s="5">
        <v>3</v>
      </c>
      <c r="L725" s="5">
        <v>61747</v>
      </c>
      <c r="M725" s="5">
        <v>3</v>
      </c>
      <c r="N725" s="5" t="s">
        <v>20</v>
      </c>
      <c r="O725" s="5" t="s">
        <v>21</v>
      </c>
      <c r="P725" s="3" t="s">
        <v>2782</v>
      </c>
    </row>
    <row r="726" spans="1:16" ht="15" customHeight="1" x14ac:dyDescent="0.2">
      <c r="A726" s="5" t="s">
        <v>2490</v>
      </c>
      <c r="B726" s="5" t="s">
        <v>2491</v>
      </c>
      <c r="C726" s="5" t="s">
        <v>2492</v>
      </c>
      <c r="D726" s="6" t="str">
        <f>A726</f>
        <v>PA0263478</v>
      </c>
      <c r="E726" s="5" t="s">
        <v>18</v>
      </c>
      <c r="F726" s="7">
        <v>41921</v>
      </c>
      <c r="G726" s="7">
        <v>41944</v>
      </c>
      <c r="H726" s="7">
        <v>43769</v>
      </c>
      <c r="I726" s="5" t="s">
        <v>186</v>
      </c>
      <c r="J726" s="7">
        <v>41921</v>
      </c>
      <c r="K726" s="5">
        <v>3</v>
      </c>
      <c r="L726" s="5">
        <v>62134</v>
      </c>
      <c r="M726" s="5">
        <v>2</v>
      </c>
      <c r="N726" s="5" t="s">
        <v>20</v>
      </c>
      <c r="O726" s="5" t="s">
        <v>21</v>
      </c>
      <c r="P726" s="3" t="s">
        <v>2786</v>
      </c>
    </row>
    <row r="727" spans="1:16" ht="15" customHeight="1" x14ac:dyDescent="0.2">
      <c r="A727" s="5" t="s">
        <v>2764</v>
      </c>
      <c r="B727" s="5" t="s">
        <v>1655</v>
      </c>
      <c r="C727" s="5" t="s">
        <v>2765</v>
      </c>
      <c r="D727" s="6" t="str">
        <f>A727</f>
        <v>PA0254827</v>
      </c>
      <c r="E727" s="5" t="s">
        <v>149</v>
      </c>
      <c r="F727" s="7">
        <v>41921</v>
      </c>
      <c r="G727" s="7">
        <v>41944</v>
      </c>
      <c r="H727" s="7">
        <v>43769</v>
      </c>
      <c r="I727" s="5" t="s">
        <v>19</v>
      </c>
      <c r="J727" s="7">
        <v>41921</v>
      </c>
      <c r="K727" s="5">
        <v>3</v>
      </c>
      <c r="L727" s="5">
        <v>64818</v>
      </c>
      <c r="M727" s="5">
        <v>1</v>
      </c>
      <c r="N727" s="5" t="s">
        <v>20</v>
      </c>
      <c r="O727" s="5" t="s">
        <v>21</v>
      </c>
      <c r="P727" s="3" t="s">
        <v>2790</v>
      </c>
    </row>
    <row r="728" spans="1:16" ht="15" customHeight="1" x14ac:dyDescent="0.2">
      <c r="A728" s="5" t="s">
        <v>2807</v>
      </c>
      <c r="B728" s="5" t="s">
        <v>1172</v>
      </c>
      <c r="C728" s="5" t="s">
        <v>2808</v>
      </c>
      <c r="D728" s="6" t="str">
        <f>A728</f>
        <v>PA0024104</v>
      </c>
      <c r="E728" s="5" t="s">
        <v>18</v>
      </c>
      <c r="F728" s="7">
        <v>41921</v>
      </c>
      <c r="G728" s="7">
        <v>41944</v>
      </c>
      <c r="H728" s="7">
        <v>43769</v>
      </c>
      <c r="I728" s="5" t="s">
        <v>68</v>
      </c>
      <c r="J728" s="7">
        <v>41922</v>
      </c>
      <c r="K728" s="5">
        <v>3</v>
      </c>
      <c r="L728" s="5">
        <v>65101</v>
      </c>
      <c r="M728" s="5">
        <v>2</v>
      </c>
      <c r="N728" s="5" t="s">
        <v>20</v>
      </c>
      <c r="O728" s="5" t="s">
        <v>21</v>
      </c>
      <c r="P728" s="3" t="s">
        <v>2794</v>
      </c>
    </row>
    <row r="729" spans="1:16" ht="15" customHeight="1" x14ac:dyDescent="0.2">
      <c r="A729" s="5" t="s">
        <v>3089</v>
      </c>
      <c r="B729" s="5" t="s">
        <v>3090</v>
      </c>
      <c r="C729" s="5" t="s">
        <v>3091</v>
      </c>
      <c r="D729" s="6" t="str">
        <f>A729</f>
        <v>PA0101974</v>
      </c>
      <c r="E729" s="5" t="s">
        <v>334</v>
      </c>
      <c r="F729" s="7">
        <v>41922</v>
      </c>
      <c r="G729" s="7">
        <v>41922</v>
      </c>
      <c r="H729" s="7">
        <v>43131</v>
      </c>
      <c r="I729" s="5" t="s">
        <v>186</v>
      </c>
      <c r="J729" s="7">
        <v>41922</v>
      </c>
      <c r="K729" s="5">
        <v>3</v>
      </c>
      <c r="L729" s="5">
        <v>67612</v>
      </c>
      <c r="M729" s="5">
        <v>2</v>
      </c>
      <c r="N729" s="5" t="s">
        <v>20</v>
      </c>
      <c r="O729" s="5" t="s">
        <v>21</v>
      </c>
      <c r="P729" s="3" t="s">
        <v>2798</v>
      </c>
    </row>
    <row r="730" spans="1:16" ht="15" customHeight="1" x14ac:dyDescent="0.2">
      <c r="A730" s="5" t="s">
        <v>3097</v>
      </c>
      <c r="B730" s="5" t="s">
        <v>3098</v>
      </c>
      <c r="C730" s="5" t="s">
        <v>3099</v>
      </c>
      <c r="D730" s="6" t="str">
        <f>A730</f>
        <v>PA0263796</v>
      </c>
      <c r="E730" s="5" t="s">
        <v>1433</v>
      </c>
      <c r="F730" s="7">
        <v>41922</v>
      </c>
      <c r="G730" s="7">
        <v>41922</v>
      </c>
      <c r="H730" s="7">
        <v>42521</v>
      </c>
      <c r="I730" s="5" t="s">
        <v>186</v>
      </c>
      <c r="J730" s="7">
        <v>41922</v>
      </c>
      <c r="K730" s="5">
        <v>3</v>
      </c>
      <c r="L730" s="5">
        <v>67753</v>
      </c>
      <c r="M730" s="5">
        <v>1</v>
      </c>
      <c r="N730" s="5" t="s">
        <v>20</v>
      </c>
      <c r="O730" s="5" t="s">
        <v>21</v>
      </c>
      <c r="P730" s="3" t="s">
        <v>2802</v>
      </c>
    </row>
    <row r="731" spans="1:16" ht="15" customHeight="1" x14ac:dyDescent="0.2">
      <c r="A731" s="5" t="s">
        <v>1968</v>
      </c>
      <c r="B731" s="5" t="s">
        <v>1969</v>
      </c>
      <c r="C731" s="5" t="s">
        <v>1970</v>
      </c>
      <c r="D731" s="6" t="str">
        <f>A731</f>
        <v>PA0216631</v>
      </c>
      <c r="E731" s="5" t="s">
        <v>18</v>
      </c>
      <c r="F731" s="7">
        <v>41926</v>
      </c>
      <c r="G731" s="7">
        <v>41944</v>
      </c>
      <c r="H731" s="7">
        <v>43769</v>
      </c>
      <c r="I731" s="5" t="s">
        <v>19</v>
      </c>
      <c r="J731" s="7">
        <v>41926</v>
      </c>
      <c r="K731" s="5">
        <v>3</v>
      </c>
      <c r="L731" s="5">
        <v>57590</v>
      </c>
      <c r="M731" s="5">
        <v>1</v>
      </c>
      <c r="N731" s="5" t="s">
        <v>20</v>
      </c>
      <c r="O731" s="5" t="s">
        <v>21</v>
      </c>
      <c r="P731" s="3" t="s">
        <v>2806</v>
      </c>
    </row>
    <row r="732" spans="1:16" ht="15" customHeight="1" x14ac:dyDescent="0.2">
      <c r="A732" s="5" t="s">
        <v>2026</v>
      </c>
      <c r="B732" s="5" t="s">
        <v>2027</v>
      </c>
      <c r="C732" s="5" t="s">
        <v>2028</v>
      </c>
      <c r="D732" s="6" t="str">
        <f>A732</f>
        <v>PA0254061</v>
      </c>
      <c r="E732" s="5" t="s">
        <v>18</v>
      </c>
      <c r="F732" s="7">
        <v>41926</v>
      </c>
      <c r="G732" s="7">
        <v>41944</v>
      </c>
      <c r="H732" s="7">
        <v>43769</v>
      </c>
      <c r="I732" s="5" t="s">
        <v>19</v>
      </c>
      <c r="J732" s="7">
        <v>41926</v>
      </c>
      <c r="K732" s="5">
        <v>3</v>
      </c>
      <c r="L732" s="5">
        <v>58223</v>
      </c>
      <c r="M732" s="5">
        <v>2</v>
      </c>
      <c r="N732" s="5" t="s">
        <v>20</v>
      </c>
      <c r="O732" s="5" t="s">
        <v>21</v>
      </c>
      <c r="P732" s="3" t="s">
        <v>2809</v>
      </c>
    </row>
    <row r="733" spans="1:16" ht="15" customHeight="1" x14ac:dyDescent="0.2">
      <c r="A733" s="5" t="s">
        <v>2569</v>
      </c>
      <c r="B733" s="5" t="s">
        <v>2570</v>
      </c>
      <c r="C733" s="5" t="s">
        <v>2570</v>
      </c>
      <c r="D733" s="6" t="str">
        <f>A733</f>
        <v>PA0275620</v>
      </c>
      <c r="E733" s="5" t="s">
        <v>149</v>
      </c>
      <c r="F733" s="7">
        <v>41926</v>
      </c>
      <c r="G733" s="7">
        <v>41944</v>
      </c>
      <c r="H733" s="7">
        <v>43769</v>
      </c>
      <c r="I733" s="5" t="s">
        <v>26</v>
      </c>
      <c r="J733" s="7">
        <v>41926</v>
      </c>
      <c r="K733" s="5">
        <v>3</v>
      </c>
      <c r="L733" s="5">
        <v>62902</v>
      </c>
      <c r="M733" s="5">
        <v>2</v>
      </c>
      <c r="N733" s="5" t="s">
        <v>20</v>
      </c>
      <c r="O733" s="5" t="s">
        <v>21</v>
      </c>
      <c r="P733" s="3" t="s">
        <v>2813</v>
      </c>
    </row>
    <row r="734" spans="1:16" ht="15" customHeight="1" x14ac:dyDescent="0.2">
      <c r="A734" s="5" t="s">
        <v>2911</v>
      </c>
      <c r="B734" s="5" t="s">
        <v>2912</v>
      </c>
      <c r="C734" s="5" t="s">
        <v>2913</v>
      </c>
      <c r="D734" s="6" t="str">
        <f>A734</f>
        <v>PA0275638</v>
      </c>
      <c r="E734" s="5" t="s">
        <v>149</v>
      </c>
      <c r="F734" s="7">
        <v>41926</v>
      </c>
      <c r="G734" s="7">
        <v>41944</v>
      </c>
      <c r="H734" s="7">
        <v>43769</v>
      </c>
      <c r="I734" s="5" t="s">
        <v>26</v>
      </c>
      <c r="J734" s="7">
        <v>41926</v>
      </c>
      <c r="K734" s="5">
        <v>3</v>
      </c>
      <c r="L734" s="5">
        <v>66030</v>
      </c>
      <c r="M734" s="5">
        <v>2</v>
      </c>
      <c r="N734" s="5" t="s">
        <v>20</v>
      </c>
      <c r="O734" s="5" t="s">
        <v>21</v>
      </c>
      <c r="P734" s="3" t="s">
        <v>2814</v>
      </c>
    </row>
    <row r="735" spans="1:16" ht="15" customHeight="1" x14ac:dyDescent="0.2">
      <c r="A735" s="5" t="s">
        <v>2989</v>
      </c>
      <c r="B735" s="5" t="s">
        <v>2990</v>
      </c>
      <c r="C735" s="5" t="s">
        <v>2991</v>
      </c>
      <c r="D735" s="6" t="str">
        <f>A735</f>
        <v>PA0233846</v>
      </c>
      <c r="E735" s="5" t="s">
        <v>18</v>
      </c>
      <c r="F735" s="7">
        <v>41926</v>
      </c>
      <c r="G735" s="7">
        <v>41944</v>
      </c>
      <c r="H735" s="7">
        <v>43769</v>
      </c>
      <c r="I735" s="5" t="s">
        <v>68</v>
      </c>
      <c r="J735" s="7">
        <v>41927</v>
      </c>
      <c r="K735" s="5">
        <v>3</v>
      </c>
      <c r="L735" s="5">
        <v>66649</v>
      </c>
      <c r="M735" s="5">
        <v>2</v>
      </c>
      <c r="N735" s="5" t="s">
        <v>20</v>
      </c>
      <c r="O735" s="5" t="s">
        <v>21</v>
      </c>
      <c r="P735" s="3" t="s">
        <v>2818</v>
      </c>
    </row>
    <row r="736" spans="1:16" ht="15" customHeight="1" x14ac:dyDescent="0.2">
      <c r="A736" s="5" t="s">
        <v>1890</v>
      </c>
      <c r="B736" s="5" t="s">
        <v>1891</v>
      </c>
      <c r="C736" s="5" t="s">
        <v>1892</v>
      </c>
      <c r="D736" s="6" t="str">
        <f>A736</f>
        <v>PA0254126</v>
      </c>
      <c r="E736" s="5" t="s">
        <v>18</v>
      </c>
      <c r="F736" s="7">
        <v>41927</v>
      </c>
      <c r="G736" s="7">
        <v>41944</v>
      </c>
      <c r="H736" s="7">
        <v>43769</v>
      </c>
      <c r="I736" s="5" t="s">
        <v>19</v>
      </c>
      <c r="J736" s="7">
        <v>41926</v>
      </c>
      <c r="K736" s="5">
        <v>3</v>
      </c>
      <c r="L736" s="5">
        <v>57044</v>
      </c>
      <c r="M736" s="5">
        <v>1</v>
      </c>
      <c r="N736" s="5" t="s">
        <v>20</v>
      </c>
      <c r="O736" s="5" t="s">
        <v>21</v>
      </c>
      <c r="P736" s="3" t="s">
        <v>2822</v>
      </c>
    </row>
    <row r="737" spans="1:16" ht="15" customHeight="1" x14ac:dyDescent="0.2">
      <c r="A737" s="5" t="s">
        <v>1929</v>
      </c>
      <c r="B737" s="5" t="s">
        <v>1930</v>
      </c>
      <c r="C737" s="5" t="s">
        <v>1931</v>
      </c>
      <c r="D737" s="6" t="str">
        <f>A737</f>
        <v>PA0218111</v>
      </c>
      <c r="E737" s="5" t="s">
        <v>18</v>
      </c>
      <c r="F737" s="7">
        <v>41927</v>
      </c>
      <c r="G737" s="7">
        <v>41944</v>
      </c>
      <c r="H737" s="7">
        <v>43769</v>
      </c>
      <c r="I737" s="5" t="s">
        <v>19</v>
      </c>
      <c r="J737" s="7">
        <v>41927</v>
      </c>
      <c r="K737" s="5">
        <v>3</v>
      </c>
      <c r="L737" s="5">
        <v>57418</v>
      </c>
      <c r="M737" s="5">
        <v>3</v>
      </c>
      <c r="N737" s="5" t="s">
        <v>20</v>
      </c>
      <c r="O737" s="5" t="s">
        <v>21</v>
      </c>
      <c r="P737" s="3" t="s">
        <v>2826</v>
      </c>
    </row>
    <row r="738" spans="1:16" ht="15" customHeight="1" x14ac:dyDescent="0.2">
      <c r="A738" s="5" t="s">
        <v>1996</v>
      </c>
      <c r="B738" s="5" t="s">
        <v>1997</v>
      </c>
      <c r="C738" s="5" t="s">
        <v>1998</v>
      </c>
      <c r="D738" s="6" t="str">
        <f>A738</f>
        <v>PA0092517</v>
      </c>
      <c r="E738" s="5" t="s">
        <v>18</v>
      </c>
      <c r="F738" s="7">
        <v>41927</v>
      </c>
      <c r="G738" s="7">
        <v>41944</v>
      </c>
      <c r="H738" s="7">
        <v>43769</v>
      </c>
      <c r="I738" s="5" t="s">
        <v>19</v>
      </c>
      <c r="J738" s="7">
        <v>41926</v>
      </c>
      <c r="K738" s="5">
        <v>3</v>
      </c>
      <c r="L738" s="5">
        <v>57870</v>
      </c>
      <c r="M738" s="5">
        <v>2</v>
      </c>
      <c r="N738" s="5" t="s">
        <v>20</v>
      </c>
      <c r="O738" s="5" t="s">
        <v>21</v>
      </c>
      <c r="P738" s="3" t="s">
        <v>2830</v>
      </c>
    </row>
    <row r="739" spans="1:16" ht="15" customHeight="1" x14ac:dyDescent="0.2">
      <c r="A739" s="5" t="s">
        <v>3011</v>
      </c>
      <c r="B739" s="5" t="s">
        <v>3012</v>
      </c>
      <c r="C739" s="5" t="s">
        <v>3013</v>
      </c>
      <c r="D739" s="6" t="str">
        <f>A739</f>
        <v>PA0228648</v>
      </c>
      <c r="E739" s="5" t="s">
        <v>18</v>
      </c>
      <c r="F739" s="7">
        <v>41927</v>
      </c>
      <c r="G739" s="7">
        <v>41944</v>
      </c>
      <c r="H739" s="7">
        <v>43769</v>
      </c>
      <c r="I739" s="5" t="s">
        <v>68</v>
      </c>
      <c r="J739" s="7">
        <v>41928</v>
      </c>
      <c r="K739" s="5">
        <v>3</v>
      </c>
      <c r="L739" s="5">
        <v>66725</v>
      </c>
      <c r="M739" s="5">
        <v>2</v>
      </c>
      <c r="N739" s="5" t="s">
        <v>20</v>
      </c>
      <c r="O739" s="5" t="s">
        <v>21</v>
      </c>
      <c r="P739" s="3" t="s">
        <v>2834</v>
      </c>
    </row>
    <row r="740" spans="1:16" ht="15" customHeight="1" x14ac:dyDescent="0.2">
      <c r="A740" s="5" t="s">
        <v>3101</v>
      </c>
      <c r="B740" s="5" t="s">
        <v>436</v>
      </c>
      <c r="C740" s="5" t="s">
        <v>3102</v>
      </c>
      <c r="D740" s="6" t="str">
        <f>A740</f>
        <v>PA0023434</v>
      </c>
      <c r="E740" s="5" t="s">
        <v>18</v>
      </c>
      <c r="F740" s="7">
        <v>41927</v>
      </c>
      <c r="G740" s="7">
        <v>41944</v>
      </c>
      <c r="H740" s="7">
        <v>43769</v>
      </c>
      <c r="I740" s="5" t="s">
        <v>19</v>
      </c>
      <c r="J740" s="7">
        <v>41927</v>
      </c>
      <c r="K740" s="5">
        <v>3</v>
      </c>
      <c r="L740" s="5">
        <v>67792</v>
      </c>
      <c r="M740" s="5">
        <v>3</v>
      </c>
      <c r="N740" s="5" t="s">
        <v>20</v>
      </c>
      <c r="O740" s="5" t="s">
        <v>21</v>
      </c>
      <c r="P740" s="3" t="s">
        <v>2838</v>
      </c>
    </row>
    <row r="741" spans="1:16" ht="15" customHeight="1" x14ac:dyDescent="0.2">
      <c r="A741" s="5" t="s">
        <v>1642</v>
      </c>
      <c r="B741" s="5" t="s">
        <v>1643</v>
      </c>
      <c r="C741" s="5" t="s">
        <v>1644</v>
      </c>
      <c r="D741" s="6" t="str">
        <f>A741</f>
        <v>PA0272680</v>
      </c>
      <c r="E741" s="5" t="s">
        <v>149</v>
      </c>
      <c r="F741" s="7">
        <v>41928</v>
      </c>
      <c r="G741" s="7">
        <v>41944</v>
      </c>
      <c r="H741" s="7">
        <v>43769</v>
      </c>
      <c r="I741" s="5" t="s">
        <v>186</v>
      </c>
      <c r="J741" s="7">
        <v>41928</v>
      </c>
      <c r="K741" s="5">
        <v>3</v>
      </c>
      <c r="L741" s="5">
        <v>55321</v>
      </c>
      <c r="M741" s="5">
        <v>2</v>
      </c>
      <c r="N741" s="5" t="s">
        <v>20</v>
      </c>
      <c r="O741" s="5" t="s">
        <v>21</v>
      </c>
      <c r="P741" s="3" t="s">
        <v>2841</v>
      </c>
    </row>
    <row r="742" spans="1:16" ht="15" customHeight="1" x14ac:dyDescent="0.2">
      <c r="A742" s="5" t="s">
        <v>1710</v>
      </c>
      <c r="B742" s="5" t="s">
        <v>1711</v>
      </c>
      <c r="C742" s="5" t="s">
        <v>1712</v>
      </c>
      <c r="D742" s="6" t="str">
        <f>A742</f>
        <v>PA0205796</v>
      </c>
      <c r="E742" s="5" t="s">
        <v>18</v>
      </c>
      <c r="F742" s="7">
        <v>41928</v>
      </c>
      <c r="G742" s="7">
        <v>41944</v>
      </c>
      <c r="H742" s="7">
        <v>43769</v>
      </c>
      <c r="I742" s="5" t="s">
        <v>19</v>
      </c>
      <c r="J742" s="7">
        <v>41928</v>
      </c>
      <c r="K742" s="5">
        <v>3</v>
      </c>
      <c r="L742" s="5">
        <v>55881</v>
      </c>
      <c r="M742" s="5">
        <v>2</v>
      </c>
      <c r="N742" s="5" t="s">
        <v>20</v>
      </c>
      <c r="O742" s="5" t="s">
        <v>21</v>
      </c>
      <c r="P742" s="3" t="s">
        <v>2844</v>
      </c>
    </row>
    <row r="743" spans="1:16" ht="15" customHeight="1" x14ac:dyDescent="0.2">
      <c r="A743" s="5" t="s">
        <v>2467</v>
      </c>
      <c r="B743" s="5" t="s">
        <v>2468</v>
      </c>
      <c r="C743" s="5" t="s">
        <v>2468</v>
      </c>
      <c r="D743" s="6" t="str">
        <f>A743</f>
        <v>PA0065579</v>
      </c>
      <c r="E743" s="5" t="s">
        <v>149</v>
      </c>
      <c r="F743" s="7">
        <v>41928</v>
      </c>
      <c r="G743" s="7">
        <v>41944</v>
      </c>
      <c r="H743" s="7">
        <v>43769</v>
      </c>
      <c r="I743" s="5" t="s">
        <v>26</v>
      </c>
      <c r="J743" s="7">
        <v>41928</v>
      </c>
      <c r="K743" s="5">
        <v>3</v>
      </c>
      <c r="L743" s="5">
        <v>61886</v>
      </c>
      <c r="M743" s="5">
        <v>2</v>
      </c>
      <c r="N743" s="5" t="s">
        <v>20</v>
      </c>
      <c r="O743" s="5" t="s">
        <v>21</v>
      </c>
      <c r="P743" s="3" t="s">
        <v>2848</v>
      </c>
    </row>
    <row r="744" spans="1:16" ht="15" customHeight="1" x14ac:dyDescent="0.2">
      <c r="A744" s="5" t="s">
        <v>2996</v>
      </c>
      <c r="B744" s="5" t="s">
        <v>2997</v>
      </c>
      <c r="C744" s="5" t="s">
        <v>2998</v>
      </c>
      <c r="D744" s="6" t="str">
        <f>A744</f>
        <v>PA0101516</v>
      </c>
      <c r="E744" s="5" t="s">
        <v>18</v>
      </c>
      <c r="F744" s="7">
        <v>41928</v>
      </c>
      <c r="G744" s="7">
        <v>41944</v>
      </c>
      <c r="H744" s="7">
        <v>43769</v>
      </c>
      <c r="I744" s="5" t="s">
        <v>186</v>
      </c>
      <c r="J744" s="7">
        <v>41928</v>
      </c>
      <c r="K744" s="5">
        <v>3</v>
      </c>
      <c r="L744" s="5">
        <v>66686</v>
      </c>
      <c r="M744" s="5">
        <v>2</v>
      </c>
      <c r="N744" s="5" t="s">
        <v>20</v>
      </c>
      <c r="O744" s="5" t="s">
        <v>21</v>
      </c>
      <c r="P744" s="3" t="s">
        <v>2852</v>
      </c>
    </row>
    <row r="745" spans="1:16" ht="15" customHeight="1" x14ac:dyDescent="0.2">
      <c r="A745" s="5" t="s">
        <v>2256</v>
      </c>
      <c r="B745" s="5" t="s">
        <v>2257</v>
      </c>
      <c r="C745" s="5" t="s">
        <v>2258</v>
      </c>
      <c r="D745" s="6" t="str">
        <f>A745</f>
        <v>PA0228877</v>
      </c>
      <c r="E745" s="5" t="s">
        <v>18</v>
      </c>
      <c r="F745" s="7">
        <v>41929</v>
      </c>
      <c r="G745" s="7">
        <v>41944</v>
      </c>
      <c r="H745" s="7">
        <v>43769</v>
      </c>
      <c r="I745" s="5" t="s">
        <v>68</v>
      </c>
      <c r="J745" s="7">
        <v>41929</v>
      </c>
      <c r="K745" s="5">
        <v>3</v>
      </c>
      <c r="L745" s="5">
        <v>60196</v>
      </c>
      <c r="M745" s="5">
        <v>2</v>
      </c>
      <c r="N745" s="5" t="s">
        <v>20</v>
      </c>
      <c r="O745" s="5" t="s">
        <v>21</v>
      </c>
      <c r="P745" s="3" t="s">
        <v>2856</v>
      </c>
    </row>
    <row r="746" spans="1:16" ht="15" customHeight="1" x14ac:dyDescent="0.2">
      <c r="A746" s="5" t="s">
        <v>2390</v>
      </c>
      <c r="B746" s="5" t="s">
        <v>2391</v>
      </c>
      <c r="C746" s="5" t="s">
        <v>2392</v>
      </c>
      <c r="D746" s="6" t="str">
        <f>A746</f>
        <v>PA0272698</v>
      </c>
      <c r="E746" s="5" t="s">
        <v>149</v>
      </c>
      <c r="F746" s="7">
        <v>41929</v>
      </c>
      <c r="G746" s="7">
        <v>41944</v>
      </c>
      <c r="H746" s="7">
        <v>43769</v>
      </c>
      <c r="I746" s="5" t="s">
        <v>186</v>
      </c>
      <c r="J746" s="7">
        <v>41929</v>
      </c>
      <c r="K746" s="5">
        <v>3</v>
      </c>
      <c r="L746" s="5">
        <v>61285</v>
      </c>
      <c r="M746" s="5">
        <v>3</v>
      </c>
      <c r="N746" s="5" t="s">
        <v>20</v>
      </c>
      <c r="O746" s="5" t="s">
        <v>21</v>
      </c>
      <c r="P746" s="3" t="s">
        <v>2860</v>
      </c>
    </row>
    <row r="747" spans="1:16" ht="15" customHeight="1" x14ac:dyDescent="0.2">
      <c r="A747" s="5" t="s">
        <v>2394</v>
      </c>
      <c r="B747" s="5" t="s">
        <v>2395</v>
      </c>
      <c r="C747" s="5" t="s">
        <v>2396</v>
      </c>
      <c r="D747" s="6" t="str">
        <f>A747</f>
        <v>PA0272671</v>
      </c>
      <c r="E747" s="5" t="s">
        <v>149</v>
      </c>
      <c r="F747" s="7">
        <v>41929</v>
      </c>
      <c r="G747" s="7">
        <v>41944</v>
      </c>
      <c r="H747" s="7">
        <v>43769</v>
      </c>
      <c r="I747" s="5" t="s">
        <v>186</v>
      </c>
      <c r="J747" s="7">
        <v>41929</v>
      </c>
      <c r="K747" s="5">
        <v>3</v>
      </c>
      <c r="L747" s="5">
        <v>61332</v>
      </c>
      <c r="M747" s="5">
        <v>2</v>
      </c>
      <c r="N747" s="5" t="s">
        <v>20</v>
      </c>
      <c r="O747" s="5" t="s">
        <v>21</v>
      </c>
      <c r="P747" s="3" t="s">
        <v>2863</v>
      </c>
    </row>
    <row r="748" spans="1:16" ht="15" customHeight="1" x14ac:dyDescent="0.2">
      <c r="A748" s="5" t="s">
        <v>2433</v>
      </c>
      <c r="B748" s="5" t="s">
        <v>1643</v>
      </c>
      <c r="C748" s="5" t="s">
        <v>2434</v>
      </c>
      <c r="D748" s="6" t="str">
        <f>A748</f>
        <v>PA0272787</v>
      </c>
      <c r="E748" s="5" t="s">
        <v>149</v>
      </c>
      <c r="F748" s="7">
        <v>41929</v>
      </c>
      <c r="G748" s="7">
        <v>41944</v>
      </c>
      <c r="H748" s="7">
        <v>43769</v>
      </c>
      <c r="I748" s="5" t="s">
        <v>186</v>
      </c>
      <c r="J748" s="7">
        <v>41929</v>
      </c>
      <c r="K748" s="5">
        <v>3</v>
      </c>
      <c r="L748" s="5">
        <v>61671</v>
      </c>
      <c r="M748" s="5">
        <v>2</v>
      </c>
      <c r="N748" s="5" t="s">
        <v>20</v>
      </c>
      <c r="O748" s="5" t="s">
        <v>21</v>
      </c>
      <c r="P748" s="3" t="s">
        <v>2867</v>
      </c>
    </row>
    <row r="749" spans="1:16" ht="15" customHeight="1" x14ac:dyDescent="0.2">
      <c r="A749" s="5" t="s">
        <v>2706</v>
      </c>
      <c r="B749" s="5" t="s">
        <v>2707</v>
      </c>
      <c r="C749" s="5" t="s">
        <v>2708</v>
      </c>
      <c r="D749" s="6" t="str">
        <f>A749</f>
        <v>PA0261319</v>
      </c>
      <c r="E749" s="5" t="s">
        <v>18</v>
      </c>
      <c r="F749" s="7">
        <v>41929</v>
      </c>
      <c r="G749" s="7">
        <v>41944</v>
      </c>
      <c r="H749" s="7">
        <v>43769</v>
      </c>
      <c r="I749" s="5" t="s">
        <v>109</v>
      </c>
      <c r="J749" s="7">
        <v>41929</v>
      </c>
      <c r="K749" s="5">
        <v>3</v>
      </c>
      <c r="L749" s="5">
        <v>64132</v>
      </c>
      <c r="M749" s="5">
        <v>2</v>
      </c>
      <c r="N749" s="5" t="s">
        <v>20</v>
      </c>
      <c r="O749" s="5" t="s">
        <v>21</v>
      </c>
      <c r="P749" s="3" t="s">
        <v>2871</v>
      </c>
    </row>
    <row r="750" spans="1:16" ht="15" customHeight="1" x14ac:dyDescent="0.2">
      <c r="A750" s="5" t="s">
        <v>2760</v>
      </c>
      <c r="B750" s="5" t="s">
        <v>2761</v>
      </c>
      <c r="C750" s="5" t="s">
        <v>2762</v>
      </c>
      <c r="D750" s="6" t="str">
        <f>A750</f>
        <v>PA0055352</v>
      </c>
      <c r="E750" s="5" t="s">
        <v>18</v>
      </c>
      <c r="F750" s="7">
        <v>41929</v>
      </c>
      <c r="G750" s="7">
        <v>41944</v>
      </c>
      <c r="H750" s="7">
        <v>43769</v>
      </c>
      <c r="I750" s="5" t="s">
        <v>109</v>
      </c>
      <c r="J750" s="7">
        <v>41929</v>
      </c>
      <c r="K750" s="5">
        <v>3</v>
      </c>
      <c r="L750" s="5">
        <v>64764</v>
      </c>
      <c r="M750" s="5">
        <v>2</v>
      </c>
      <c r="N750" s="5" t="s">
        <v>20</v>
      </c>
      <c r="O750" s="5" t="s">
        <v>21</v>
      </c>
      <c r="P750" s="3" t="s">
        <v>2875</v>
      </c>
    </row>
    <row r="751" spans="1:16" ht="15" customHeight="1" x14ac:dyDescent="0.2">
      <c r="A751" s="5" t="s">
        <v>2767</v>
      </c>
      <c r="B751" s="5" t="s">
        <v>2768</v>
      </c>
      <c r="C751" s="5" t="s">
        <v>2769</v>
      </c>
      <c r="D751" s="6" t="str">
        <f>A751</f>
        <v>PA0085570</v>
      </c>
      <c r="E751" s="5" t="s">
        <v>18</v>
      </c>
      <c r="F751" s="7">
        <v>41929</v>
      </c>
      <c r="G751" s="7">
        <v>41944</v>
      </c>
      <c r="H751" s="7">
        <v>43769</v>
      </c>
      <c r="I751" s="5" t="s">
        <v>109</v>
      </c>
      <c r="J751" s="7">
        <v>41935</v>
      </c>
      <c r="K751" s="5">
        <v>3</v>
      </c>
      <c r="L751" s="5">
        <v>64871</v>
      </c>
      <c r="M751" s="5">
        <v>3</v>
      </c>
      <c r="N751" s="5" t="s">
        <v>20</v>
      </c>
      <c r="O751" s="5" t="s">
        <v>21</v>
      </c>
      <c r="P751" s="3" t="s">
        <v>2879</v>
      </c>
    </row>
    <row r="752" spans="1:16" ht="15" customHeight="1" x14ac:dyDescent="0.2">
      <c r="A752" s="5" t="s">
        <v>2835</v>
      </c>
      <c r="B752" s="5" t="s">
        <v>2836</v>
      </c>
      <c r="C752" s="5" t="s">
        <v>2837</v>
      </c>
      <c r="D752" s="6" t="str">
        <f>A752</f>
        <v>PA0084514</v>
      </c>
      <c r="E752" s="5" t="s">
        <v>18</v>
      </c>
      <c r="F752" s="7">
        <v>41929</v>
      </c>
      <c r="G752" s="7">
        <v>41944</v>
      </c>
      <c r="H752" s="7">
        <v>43769</v>
      </c>
      <c r="I752" s="5" t="s">
        <v>109</v>
      </c>
      <c r="J752" s="7">
        <v>41929</v>
      </c>
      <c r="K752" s="5">
        <v>3</v>
      </c>
      <c r="L752" s="5">
        <v>65373</v>
      </c>
      <c r="M752" s="5">
        <v>2</v>
      </c>
      <c r="N752" s="5" t="s">
        <v>20</v>
      </c>
      <c r="O752" s="5" t="s">
        <v>21</v>
      </c>
      <c r="P752" s="3" t="s">
        <v>2883</v>
      </c>
    </row>
    <row r="753" spans="1:16" ht="15" customHeight="1" x14ac:dyDescent="0.2">
      <c r="A753" s="5" t="s">
        <v>3015</v>
      </c>
      <c r="B753" s="5" t="s">
        <v>3016</v>
      </c>
      <c r="C753" s="5" t="s">
        <v>3017</v>
      </c>
      <c r="D753" s="6" t="str">
        <f>A753</f>
        <v>PA0082163</v>
      </c>
      <c r="E753" s="5" t="s">
        <v>18</v>
      </c>
      <c r="F753" s="7">
        <v>41929</v>
      </c>
      <c r="G753" s="7">
        <v>41944</v>
      </c>
      <c r="H753" s="7">
        <v>43769</v>
      </c>
      <c r="I753" s="5" t="s">
        <v>109</v>
      </c>
      <c r="J753" s="7">
        <v>41929</v>
      </c>
      <c r="K753" s="5">
        <v>3</v>
      </c>
      <c r="L753" s="5">
        <v>66742</v>
      </c>
      <c r="M753" s="5">
        <v>1</v>
      </c>
      <c r="N753" s="5" t="s">
        <v>20</v>
      </c>
      <c r="O753" s="5" t="s">
        <v>21</v>
      </c>
      <c r="P753" s="3" t="s">
        <v>2887</v>
      </c>
    </row>
    <row r="754" spans="1:16" ht="15" customHeight="1" x14ac:dyDescent="0.2">
      <c r="A754" s="5" t="s">
        <v>3019</v>
      </c>
      <c r="B754" s="5" t="s">
        <v>3020</v>
      </c>
      <c r="C754" s="5" t="s">
        <v>3021</v>
      </c>
      <c r="D754" s="6" t="str">
        <f>A754</f>
        <v>PA0086932</v>
      </c>
      <c r="E754" s="5" t="s">
        <v>18</v>
      </c>
      <c r="F754" s="7">
        <v>41929</v>
      </c>
      <c r="G754" s="7">
        <v>41944</v>
      </c>
      <c r="H754" s="7">
        <v>43769</v>
      </c>
      <c r="I754" s="5" t="s">
        <v>109</v>
      </c>
      <c r="J754" s="7">
        <v>41929</v>
      </c>
      <c r="K754" s="5">
        <v>3</v>
      </c>
      <c r="L754" s="5">
        <v>66756</v>
      </c>
      <c r="M754" s="5">
        <v>1</v>
      </c>
      <c r="N754" s="5" t="s">
        <v>20</v>
      </c>
      <c r="O754" s="5" t="s">
        <v>21</v>
      </c>
      <c r="P754" s="3" t="s">
        <v>2890</v>
      </c>
    </row>
    <row r="755" spans="1:16" ht="15" customHeight="1" x14ac:dyDescent="0.2">
      <c r="A755" s="5" t="s">
        <v>3142</v>
      </c>
      <c r="B755" s="5" t="s">
        <v>3143</v>
      </c>
      <c r="C755" s="5" t="s">
        <v>3144</v>
      </c>
      <c r="D755" s="6" t="str">
        <f>A755</f>
        <v>PAS206111</v>
      </c>
      <c r="E755" s="5" t="s">
        <v>334</v>
      </c>
      <c r="F755" s="7">
        <v>41929</v>
      </c>
      <c r="G755" s="7">
        <v>41929</v>
      </c>
      <c r="H755" s="7">
        <v>43131</v>
      </c>
      <c r="I755" s="5" t="s">
        <v>19</v>
      </c>
      <c r="J755" s="7">
        <v>41929</v>
      </c>
      <c r="K755" s="5">
        <v>3</v>
      </c>
      <c r="L755" s="5">
        <v>68552</v>
      </c>
      <c r="M755" s="5">
        <v>4</v>
      </c>
      <c r="N755" s="5" t="s">
        <v>20</v>
      </c>
      <c r="O755" s="5" t="s">
        <v>21</v>
      </c>
      <c r="P755" s="3" t="s">
        <v>2894</v>
      </c>
    </row>
    <row r="756" spans="1:16" ht="15" customHeight="1" x14ac:dyDescent="0.2">
      <c r="A756" s="5" t="s">
        <v>3146</v>
      </c>
      <c r="B756" s="5" t="s">
        <v>3147</v>
      </c>
      <c r="C756" s="5" t="s">
        <v>3147</v>
      </c>
      <c r="D756" s="6" t="str">
        <f>A756</f>
        <v>PA0084107</v>
      </c>
      <c r="E756" s="5" t="s">
        <v>18</v>
      </c>
      <c r="F756" s="7">
        <v>41929</v>
      </c>
      <c r="G756" s="7">
        <v>41944</v>
      </c>
      <c r="H756" s="7">
        <v>43769</v>
      </c>
      <c r="I756" s="5" t="s">
        <v>109</v>
      </c>
      <c r="J756" s="7">
        <v>41929</v>
      </c>
      <c r="K756" s="5">
        <v>3</v>
      </c>
      <c r="L756" s="5">
        <v>68640</v>
      </c>
      <c r="M756" s="5">
        <v>1</v>
      </c>
      <c r="N756" s="5" t="s">
        <v>20</v>
      </c>
      <c r="O756" s="5" t="s">
        <v>21</v>
      </c>
      <c r="P756" s="3" t="s">
        <v>2898</v>
      </c>
    </row>
    <row r="757" spans="1:16" ht="15" customHeight="1" x14ac:dyDescent="0.2">
      <c r="A757" s="5" t="s">
        <v>2252</v>
      </c>
      <c r="B757" s="5" t="s">
        <v>2253</v>
      </c>
      <c r="C757" s="5" t="s">
        <v>2254</v>
      </c>
      <c r="D757" s="6" t="str">
        <f>A757</f>
        <v>PA0244503</v>
      </c>
      <c r="E757" s="5" t="s">
        <v>1433</v>
      </c>
      <c r="F757" s="7">
        <v>41929</v>
      </c>
      <c r="G757" s="7">
        <v>41944</v>
      </c>
      <c r="H757" s="7">
        <v>43677</v>
      </c>
      <c r="I757" s="5" t="s">
        <v>31</v>
      </c>
      <c r="J757" s="7">
        <v>41929</v>
      </c>
      <c r="K757" s="5">
        <v>3</v>
      </c>
      <c r="L757" s="5">
        <v>68721</v>
      </c>
      <c r="M757" s="5">
        <v>3</v>
      </c>
      <c r="N757" s="5" t="s">
        <v>20</v>
      </c>
      <c r="O757" s="5" t="s">
        <v>21</v>
      </c>
      <c r="P757" s="3" t="s">
        <v>2902</v>
      </c>
    </row>
    <row r="758" spans="1:16" ht="15" customHeight="1" x14ac:dyDescent="0.2">
      <c r="A758" s="5" t="s">
        <v>2724</v>
      </c>
      <c r="B758" s="5" t="s">
        <v>337</v>
      </c>
      <c r="C758" s="5" t="s">
        <v>2725</v>
      </c>
      <c r="D758" s="6" t="str">
        <f>A758</f>
        <v>PA0031950</v>
      </c>
      <c r="E758" s="5" t="s">
        <v>18</v>
      </c>
      <c r="F758" s="7">
        <v>41932</v>
      </c>
      <c r="G758" s="7">
        <v>41944</v>
      </c>
      <c r="H758" s="7">
        <v>43769</v>
      </c>
      <c r="I758" s="5" t="s">
        <v>109</v>
      </c>
      <c r="J758" s="7">
        <v>41932</v>
      </c>
      <c r="K758" s="5">
        <v>3</v>
      </c>
      <c r="L758" s="5">
        <v>64235</v>
      </c>
      <c r="M758" s="5">
        <v>2</v>
      </c>
      <c r="N758" s="5" t="s">
        <v>20</v>
      </c>
      <c r="O758" s="5" t="s">
        <v>21</v>
      </c>
      <c r="P758" s="3" t="s">
        <v>2906</v>
      </c>
    </row>
    <row r="759" spans="1:16" ht="15" customHeight="1" x14ac:dyDescent="0.2">
      <c r="A759" s="5" t="s">
        <v>2743</v>
      </c>
      <c r="B759" s="5" t="s">
        <v>2744</v>
      </c>
      <c r="C759" s="5" t="s">
        <v>2745</v>
      </c>
      <c r="D759" s="6" t="str">
        <f>A759</f>
        <v>PA0261106</v>
      </c>
      <c r="E759" s="5" t="s">
        <v>18</v>
      </c>
      <c r="F759" s="7">
        <v>41932</v>
      </c>
      <c r="G759" s="7">
        <v>41944</v>
      </c>
      <c r="H759" s="7">
        <v>43769</v>
      </c>
      <c r="I759" s="5" t="s">
        <v>109</v>
      </c>
      <c r="J759" s="7">
        <v>41932</v>
      </c>
      <c r="K759" s="5">
        <v>3</v>
      </c>
      <c r="L759" s="5">
        <v>64462</v>
      </c>
      <c r="M759" s="5">
        <v>2</v>
      </c>
      <c r="N759" s="5" t="s">
        <v>20</v>
      </c>
      <c r="O759" s="5" t="s">
        <v>21</v>
      </c>
      <c r="P759" s="3" t="s">
        <v>2910</v>
      </c>
    </row>
    <row r="760" spans="1:16" ht="15" customHeight="1" x14ac:dyDescent="0.2">
      <c r="A760" s="5" t="s">
        <v>2803</v>
      </c>
      <c r="B760" s="5" t="s">
        <v>2804</v>
      </c>
      <c r="C760" s="5" t="s">
        <v>2805</v>
      </c>
      <c r="D760" s="6" t="str">
        <f>A760</f>
        <v>PA0085235</v>
      </c>
      <c r="E760" s="5" t="s">
        <v>18</v>
      </c>
      <c r="F760" s="7">
        <v>41932</v>
      </c>
      <c r="G760" s="7">
        <v>41944</v>
      </c>
      <c r="H760" s="7">
        <v>43769</v>
      </c>
      <c r="I760" s="5" t="s">
        <v>109</v>
      </c>
      <c r="J760" s="7">
        <v>41932</v>
      </c>
      <c r="K760" s="5">
        <v>3</v>
      </c>
      <c r="L760" s="5">
        <v>65070</v>
      </c>
      <c r="M760" s="5">
        <v>2</v>
      </c>
      <c r="N760" s="5" t="s">
        <v>20</v>
      </c>
      <c r="O760" s="5" t="s">
        <v>21</v>
      </c>
      <c r="P760" s="3" t="s">
        <v>2914</v>
      </c>
    </row>
    <row r="761" spans="1:16" ht="15" customHeight="1" x14ac:dyDescent="0.2">
      <c r="A761" s="5" t="s">
        <v>2927</v>
      </c>
      <c r="B761" s="5" t="s">
        <v>2928</v>
      </c>
      <c r="C761" s="5" t="s">
        <v>2929</v>
      </c>
      <c r="D761" s="6" t="str">
        <f>A761</f>
        <v>PA0260631</v>
      </c>
      <c r="E761" s="5" t="s">
        <v>18</v>
      </c>
      <c r="F761" s="7">
        <v>41932</v>
      </c>
      <c r="G761" s="7">
        <v>41944</v>
      </c>
      <c r="H761" s="7">
        <v>43769</v>
      </c>
      <c r="I761" s="5" t="s">
        <v>109</v>
      </c>
      <c r="J761" s="7">
        <v>41932</v>
      </c>
      <c r="K761" s="5">
        <v>3</v>
      </c>
      <c r="L761" s="5">
        <v>66065</v>
      </c>
      <c r="M761" s="5">
        <v>2</v>
      </c>
      <c r="N761" s="5" t="s">
        <v>20</v>
      </c>
      <c r="O761" s="5" t="s">
        <v>21</v>
      </c>
      <c r="P761" s="3" t="s">
        <v>2918</v>
      </c>
    </row>
    <row r="762" spans="1:16" ht="15" customHeight="1" x14ac:dyDescent="0.2">
      <c r="A762" s="5" t="s">
        <v>2969</v>
      </c>
      <c r="B762" s="5" t="s">
        <v>2970</v>
      </c>
      <c r="C762" s="5" t="s">
        <v>2971</v>
      </c>
      <c r="D762" s="6" t="str">
        <f>A762</f>
        <v>PA0083909</v>
      </c>
      <c r="E762" s="5" t="s">
        <v>18</v>
      </c>
      <c r="F762" s="7">
        <v>41932</v>
      </c>
      <c r="G762" s="7">
        <v>41944</v>
      </c>
      <c r="H762" s="7">
        <v>43769</v>
      </c>
      <c r="I762" s="5" t="s">
        <v>109</v>
      </c>
      <c r="J762" s="7">
        <v>41932</v>
      </c>
      <c r="K762" s="5">
        <v>3</v>
      </c>
      <c r="L762" s="5">
        <v>66526</v>
      </c>
      <c r="M762" s="5">
        <v>2</v>
      </c>
      <c r="N762" s="5" t="s">
        <v>20</v>
      </c>
      <c r="O762" s="5" t="s">
        <v>21</v>
      </c>
      <c r="P762" s="3" t="s">
        <v>2922</v>
      </c>
    </row>
    <row r="763" spans="1:16" ht="15" customHeight="1" x14ac:dyDescent="0.2">
      <c r="A763" s="5" t="s">
        <v>3051</v>
      </c>
      <c r="B763" s="5" t="s">
        <v>3052</v>
      </c>
      <c r="C763" s="5" t="s">
        <v>3053</v>
      </c>
      <c r="D763" s="6" t="str">
        <f>A763</f>
        <v>PAI132203</v>
      </c>
      <c r="E763" s="5" t="s">
        <v>18</v>
      </c>
      <c r="F763" s="7">
        <v>41932</v>
      </c>
      <c r="G763" s="7">
        <v>41944</v>
      </c>
      <c r="H763" s="7">
        <v>43769</v>
      </c>
      <c r="I763" s="5" t="s">
        <v>26</v>
      </c>
      <c r="J763" s="7">
        <v>41926</v>
      </c>
      <c r="K763" s="5">
        <v>3</v>
      </c>
      <c r="L763" s="5">
        <v>67325</v>
      </c>
      <c r="M763" s="5">
        <v>1</v>
      </c>
      <c r="N763" s="5" t="s">
        <v>20</v>
      </c>
      <c r="O763" s="5" t="s">
        <v>21</v>
      </c>
      <c r="P763" s="3" t="s">
        <v>2926</v>
      </c>
    </row>
    <row r="764" spans="1:16" ht="15" customHeight="1" x14ac:dyDescent="0.2">
      <c r="A764" s="5" t="s">
        <v>3073</v>
      </c>
      <c r="B764" s="5" t="s">
        <v>3074</v>
      </c>
      <c r="C764" s="5" t="s">
        <v>3075</v>
      </c>
      <c r="D764" s="6" t="str">
        <f>A764</f>
        <v>PA0246468</v>
      </c>
      <c r="E764" s="5" t="s">
        <v>18</v>
      </c>
      <c r="F764" s="7">
        <v>41932</v>
      </c>
      <c r="G764" s="7">
        <v>41944</v>
      </c>
      <c r="H764" s="7">
        <v>43769</v>
      </c>
      <c r="I764" s="5" t="s">
        <v>109</v>
      </c>
      <c r="J764" s="7">
        <v>41932</v>
      </c>
      <c r="K764" s="5">
        <v>3</v>
      </c>
      <c r="L764" s="5">
        <v>67471</v>
      </c>
      <c r="M764" s="5">
        <v>2</v>
      </c>
      <c r="N764" s="5" t="s">
        <v>20</v>
      </c>
      <c r="O764" s="5" t="s">
        <v>21</v>
      </c>
      <c r="P764" s="3" t="s">
        <v>2930</v>
      </c>
    </row>
    <row r="765" spans="1:16" ht="15" customHeight="1" x14ac:dyDescent="0.2">
      <c r="A765" s="5" t="s">
        <v>1854</v>
      </c>
      <c r="B765" s="5" t="s">
        <v>1855</v>
      </c>
      <c r="C765" s="5" t="s">
        <v>1856</v>
      </c>
      <c r="D765" s="6" t="str">
        <f>A765</f>
        <v>PA0244651</v>
      </c>
      <c r="E765" s="5" t="s">
        <v>334</v>
      </c>
      <c r="F765" s="7">
        <v>41932</v>
      </c>
      <c r="G765" s="7">
        <v>41944</v>
      </c>
      <c r="H765" s="7">
        <v>43646</v>
      </c>
      <c r="I765" s="5" t="s">
        <v>31</v>
      </c>
      <c r="J765" s="7">
        <v>41932</v>
      </c>
      <c r="K765" s="5">
        <v>3</v>
      </c>
      <c r="L765" s="5">
        <v>69243</v>
      </c>
      <c r="M765" s="5">
        <v>1</v>
      </c>
      <c r="N765" s="5" t="s">
        <v>20</v>
      </c>
      <c r="O765" s="5" t="s">
        <v>21</v>
      </c>
      <c r="P765" s="3" t="s">
        <v>2933</v>
      </c>
    </row>
    <row r="766" spans="1:16" ht="15" customHeight="1" x14ac:dyDescent="0.2">
      <c r="A766" s="5" t="s">
        <v>1615</v>
      </c>
      <c r="B766" s="5" t="s">
        <v>1616</v>
      </c>
      <c r="C766" s="5" t="s">
        <v>1617</v>
      </c>
      <c r="D766" s="6" t="str">
        <f>A766</f>
        <v>PA0022331</v>
      </c>
      <c r="E766" s="5" t="s">
        <v>18</v>
      </c>
      <c r="F766" s="7">
        <v>41933</v>
      </c>
      <c r="G766" s="7">
        <v>41944</v>
      </c>
      <c r="H766" s="7">
        <v>43769</v>
      </c>
      <c r="I766" s="5" t="s">
        <v>19</v>
      </c>
      <c r="J766" s="7">
        <v>41928</v>
      </c>
      <c r="K766" s="5">
        <v>3</v>
      </c>
      <c r="L766" s="5">
        <v>55108</v>
      </c>
      <c r="M766" s="5">
        <v>2</v>
      </c>
      <c r="N766" s="5" t="s">
        <v>20</v>
      </c>
      <c r="O766" s="5" t="s">
        <v>21</v>
      </c>
      <c r="P766" s="3" t="s">
        <v>2936</v>
      </c>
    </row>
    <row r="767" spans="1:16" ht="15" customHeight="1" x14ac:dyDescent="0.2">
      <c r="A767" s="5" t="s">
        <v>2864</v>
      </c>
      <c r="B767" s="5" t="s">
        <v>2865</v>
      </c>
      <c r="C767" s="5" t="s">
        <v>2866</v>
      </c>
      <c r="D767" s="6" t="str">
        <f>A767</f>
        <v>PA0024694</v>
      </c>
      <c r="E767" s="5" t="s">
        <v>18</v>
      </c>
      <c r="F767" s="7">
        <v>41933</v>
      </c>
      <c r="G767" s="7">
        <v>41944</v>
      </c>
      <c r="H767" s="7">
        <v>43769</v>
      </c>
      <c r="I767" s="5" t="s">
        <v>19</v>
      </c>
      <c r="J767" s="7">
        <v>41933</v>
      </c>
      <c r="K767" s="5">
        <v>3</v>
      </c>
      <c r="L767" s="5">
        <v>65675</v>
      </c>
      <c r="M767" s="5">
        <v>1</v>
      </c>
      <c r="N767" s="5" t="s">
        <v>20</v>
      </c>
      <c r="O767" s="5" t="s">
        <v>21</v>
      </c>
      <c r="P767" s="3" t="s">
        <v>2940</v>
      </c>
    </row>
    <row r="768" spans="1:16" ht="15" customHeight="1" x14ac:dyDescent="0.2">
      <c r="A768" s="5" t="s">
        <v>2937</v>
      </c>
      <c r="B768" s="5" t="s">
        <v>2938</v>
      </c>
      <c r="C768" s="5" t="s">
        <v>2939</v>
      </c>
      <c r="D768" s="6" t="str">
        <f>A768</f>
        <v>PA0034215</v>
      </c>
      <c r="E768" s="5" t="s">
        <v>18</v>
      </c>
      <c r="F768" s="7">
        <v>41933</v>
      </c>
      <c r="G768" s="7">
        <v>41944</v>
      </c>
      <c r="H768" s="7">
        <v>43769</v>
      </c>
      <c r="I768" s="5" t="s">
        <v>186</v>
      </c>
      <c r="J768" s="7">
        <v>41933</v>
      </c>
      <c r="K768" s="5">
        <v>3</v>
      </c>
      <c r="L768" s="5">
        <v>66243</v>
      </c>
      <c r="M768" s="5">
        <v>2</v>
      </c>
      <c r="N768" s="5" t="s">
        <v>20</v>
      </c>
      <c r="O768" s="5" t="s">
        <v>21</v>
      </c>
      <c r="P768" s="3" t="s">
        <v>2945</v>
      </c>
    </row>
    <row r="769" spans="1:16" ht="15" customHeight="1" x14ac:dyDescent="0.2">
      <c r="A769" s="5" t="s">
        <v>2985</v>
      </c>
      <c r="B769" s="5" t="s">
        <v>2986</v>
      </c>
      <c r="C769" s="5" t="s">
        <v>2987</v>
      </c>
      <c r="D769" s="6" t="str">
        <f>A769</f>
        <v>PA0228796</v>
      </c>
      <c r="E769" s="5" t="s">
        <v>18</v>
      </c>
      <c r="F769" s="7">
        <v>41933</v>
      </c>
      <c r="G769" s="7">
        <v>41944</v>
      </c>
      <c r="H769" s="7">
        <v>43769</v>
      </c>
      <c r="I769" s="5" t="s">
        <v>68</v>
      </c>
      <c r="J769" s="7">
        <v>41934</v>
      </c>
      <c r="K769" s="5">
        <v>3</v>
      </c>
      <c r="L769" s="5">
        <v>66605</v>
      </c>
      <c r="M769" s="5">
        <v>2</v>
      </c>
      <c r="N769" s="5" t="s">
        <v>20</v>
      </c>
      <c r="O769" s="5" t="s">
        <v>21</v>
      </c>
      <c r="P769" s="3" t="s">
        <v>2949</v>
      </c>
    </row>
    <row r="770" spans="1:16" ht="15" customHeight="1" x14ac:dyDescent="0.2">
      <c r="A770" s="5" t="s">
        <v>3164</v>
      </c>
      <c r="B770" s="5" t="s">
        <v>3165</v>
      </c>
      <c r="C770" s="5" t="s">
        <v>3166</v>
      </c>
      <c r="D770" s="6" t="str">
        <f>A770</f>
        <v>PA0097811</v>
      </c>
      <c r="E770" s="5" t="s">
        <v>18</v>
      </c>
      <c r="F770" s="7">
        <v>41933</v>
      </c>
      <c r="G770" s="7">
        <v>41944</v>
      </c>
      <c r="H770" s="7">
        <v>43769</v>
      </c>
      <c r="I770" s="5" t="s">
        <v>19</v>
      </c>
      <c r="J770" s="7">
        <v>41932</v>
      </c>
      <c r="K770" s="5">
        <v>3</v>
      </c>
      <c r="L770" s="5">
        <v>69315</v>
      </c>
      <c r="M770" s="5">
        <v>1</v>
      </c>
      <c r="N770" s="5" t="s">
        <v>20</v>
      </c>
      <c r="O770" s="5" t="s">
        <v>21</v>
      </c>
      <c r="P770" s="3" t="s">
        <v>2953</v>
      </c>
    </row>
    <row r="771" spans="1:16" ht="15" customHeight="1" x14ac:dyDescent="0.2">
      <c r="A771" s="5" t="s">
        <v>2501</v>
      </c>
      <c r="B771" s="5" t="s">
        <v>2502</v>
      </c>
      <c r="C771" s="5" t="s">
        <v>2503</v>
      </c>
      <c r="D771" s="6" t="str">
        <f>A771</f>
        <v>PA0239453</v>
      </c>
      <c r="E771" s="5" t="s">
        <v>18</v>
      </c>
      <c r="F771" s="7">
        <v>41934</v>
      </c>
      <c r="G771" s="7">
        <v>41944</v>
      </c>
      <c r="H771" s="7">
        <v>43769</v>
      </c>
      <c r="I771" s="5" t="s">
        <v>186</v>
      </c>
      <c r="J771" s="7">
        <v>41934</v>
      </c>
      <c r="K771" s="5">
        <v>3</v>
      </c>
      <c r="L771" s="5">
        <v>62431</v>
      </c>
      <c r="M771" s="5">
        <v>1</v>
      </c>
      <c r="N771" s="5" t="s">
        <v>20</v>
      </c>
      <c r="O771" s="5" t="s">
        <v>21</v>
      </c>
      <c r="P771" s="3" t="s">
        <v>2957</v>
      </c>
    </row>
    <row r="772" spans="1:16" ht="15" customHeight="1" x14ac:dyDescent="0.2">
      <c r="A772" s="5" t="s">
        <v>2977</v>
      </c>
      <c r="B772" s="5" t="s">
        <v>2978</v>
      </c>
      <c r="C772" s="5" t="s">
        <v>2979</v>
      </c>
      <c r="D772" s="6" t="str">
        <f>A772</f>
        <v>PA0063258</v>
      </c>
      <c r="E772" s="5" t="s">
        <v>18</v>
      </c>
      <c r="F772" s="7">
        <v>41934</v>
      </c>
      <c r="G772" s="7">
        <v>41944</v>
      </c>
      <c r="H772" s="7">
        <v>43769</v>
      </c>
      <c r="I772" s="5" t="s">
        <v>26</v>
      </c>
      <c r="J772" s="7">
        <v>41941</v>
      </c>
      <c r="K772" s="5">
        <v>3</v>
      </c>
      <c r="L772" s="5">
        <v>66580</v>
      </c>
      <c r="M772" s="5">
        <v>2</v>
      </c>
      <c r="N772" s="5" t="s">
        <v>20</v>
      </c>
      <c r="O772" s="5" t="s">
        <v>21</v>
      </c>
      <c r="P772" s="3" t="s">
        <v>2961</v>
      </c>
    </row>
    <row r="773" spans="1:16" ht="15" customHeight="1" x14ac:dyDescent="0.2">
      <c r="A773" s="5" t="s">
        <v>1626</v>
      </c>
      <c r="B773" s="5" t="s">
        <v>1627</v>
      </c>
      <c r="C773" s="5" t="s">
        <v>1628</v>
      </c>
      <c r="D773" s="6" t="str">
        <f>A773</f>
        <v>PA0023043</v>
      </c>
      <c r="E773" s="5" t="s">
        <v>18</v>
      </c>
      <c r="F773" s="7">
        <v>41935</v>
      </c>
      <c r="G773" s="7">
        <v>41944</v>
      </c>
      <c r="H773" s="7">
        <v>43769</v>
      </c>
      <c r="I773" s="5" t="s">
        <v>186</v>
      </c>
      <c r="J773" s="7">
        <v>41935</v>
      </c>
      <c r="K773" s="5">
        <v>3</v>
      </c>
      <c r="L773" s="5">
        <v>55211</v>
      </c>
      <c r="M773" s="5">
        <v>2</v>
      </c>
      <c r="N773" s="5" t="s">
        <v>20</v>
      </c>
      <c r="O773" s="5" t="s">
        <v>21</v>
      </c>
      <c r="P773" s="3" t="s">
        <v>2964</v>
      </c>
    </row>
    <row r="774" spans="1:16" ht="15" customHeight="1" x14ac:dyDescent="0.2">
      <c r="A774" s="5" t="s">
        <v>2775</v>
      </c>
      <c r="B774" s="5" t="s">
        <v>2776</v>
      </c>
      <c r="C774" s="5" t="s">
        <v>2777</v>
      </c>
      <c r="D774" s="6" t="str">
        <f>A774</f>
        <v>PA0083992</v>
      </c>
      <c r="E774" s="5" t="s">
        <v>149</v>
      </c>
      <c r="F774" s="7">
        <v>41935</v>
      </c>
      <c r="G774" s="7">
        <v>41944</v>
      </c>
      <c r="H774" s="7">
        <v>43769</v>
      </c>
      <c r="I774" s="5" t="s">
        <v>109</v>
      </c>
      <c r="J774" s="7">
        <v>41935</v>
      </c>
      <c r="K774" s="5">
        <v>3</v>
      </c>
      <c r="L774" s="5">
        <v>64916</v>
      </c>
      <c r="M774" s="5">
        <v>2</v>
      </c>
      <c r="N774" s="5" t="s">
        <v>20</v>
      </c>
      <c r="O774" s="5" t="s">
        <v>21</v>
      </c>
      <c r="P774" s="3" t="s">
        <v>2968</v>
      </c>
    </row>
    <row r="775" spans="1:16" ht="15" customHeight="1" x14ac:dyDescent="0.2">
      <c r="A775" s="5" t="s">
        <v>2810</v>
      </c>
      <c r="B775" s="5" t="s">
        <v>2811</v>
      </c>
      <c r="C775" s="5" t="s">
        <v>2812</v>
      </c>
      <c r="D775" s="6" t="str">
        <f>A775</f>
        <v>PA0248568</v>
      </c>
      <c r="E775" s="5" t="s">
        <v>149</v>
      </c>
      <c r="F775" s="7">
        <v>41935</v>
      </c>
      <c r="G775" s="7">
        <v>41944</v>
      </c>
      <c r="H775" s="7">
        <v>43769</v>
      </c>
      <c r="I775" s="5" t="s">
        <v>109</v>
      </c>
      <c r="J775" s="7">
        <v>41935</v>
      </c>
      <c r="K775" s="5">
        <v>3</v>
      </c>
      <c r="L775" s="5">
        <v>65140</v>
      </c>
      <c r="M775" s="5">
        <v>2</v>
      </c>
      <c r="N775" s="5" t="s">
        <v>20</v>
      </c>
      <c r="O775" s="5" t="s">
        <v>21</v>
      </c>
      <c r="P775" s="3" t="s">
        <v>2972</v>
      </c>
    </row>
    <row r="776" spans="1:16" ht="15" customHeight="1" x14ac:dyDescent="0.2">
      <c r="A776" s="5" t="s">
        <v>3128</v>
      </c>
      <c r="B776" s="5" t="s">
        <v>436</v>
      </c>
      <c r="C776" s="5" t="s">
        <v>3129</v>
      </c>
      <c r="D776" s="6" t="str">
        <f>A776</f>
        <v>PA0034924</v>
      </c>
      <c r="E776" s="5" t="s">
        <v>334</v>
      </c>
      <c r="F776" s="7">
        <v>41935</v>
      </c>
      <c r="G776" s="7">
        <v>41935</v>
      </c>
      <c r="H776" s="7">
        <v>42521</v>
      </c>
      <c r="I776" s="5" t="s">
        <v>186</v>
      </c>
      <c r="J776" s="7">
        <v>41935</v>
      </c>
      <c r="K776" s="5">
        <v>3</v>
      </c>
      <c r="L776" s="5">
        <v>68311</v>
      </c>
      <c r="M776" s="5">
        <v>1</v>
      </c>
      <c r="N776" s="5" t="s">
        <v>20</v>
      </c>
      <c r="O776" s="5" t="s">
        <v>21</v>
      </c>
      <c r="P776" s="3" t="s">
        <v>2976</v>
      </c>
    </row>
    <row r="777" spans="1:16" ht="15" customHeight="1" x14ac:dyDescent="0.2">
      <c r="A777" s="5" t="s">
        <v>1186</v>
      </c>
      <c r="B777" s="5" t="s">
        <v>1187</v>
      </c>
      <c r="C777" s="5" t="s">
        <v>1188</v>
      </c>
      <c r="D777" s="6" t="str">
        <f>A777</f>
        <v>PA0026158</v>
      </c>
      <c r="E777" s="5" t="s">
        <v>18</v>
      </c>
      <c r="F777" s="7">
        <v>41936</v>
      </c>
      <c r="G777" s="7">
        <v>41944</v>
      </c>
      <c r="H777" s="7">
        <v>43769</v>
      </c>
      <c r="I777" s="5" t="s">
        <v>19</v>
      </c>
      <c r="J777" s="7">
        <v>41946</v>
      </c>
      <c r="K777" s="5">
        <v>3</v>
      </c>
      <c r="L777" s="5">
        <v>52454</v>
      </c>
      <c r="M777" s="5">
        <v>5</v>
      </c>
      <c r="N777" s="5" t="s">
        <v>20</v>
      </c>
      <c r="O777" s="5" t="s">
        <v>21</v>
      </c>
      <c r="P777" s="3" t="s">
        <v>2980</v>
      </c>
    </row>
    <row r="778" spans="1:16" ht="15" customHeight="1" x14ac:dyDescent="0.2">
      <c r="A778" s="5" t="s">
        <v>3039</v>
      </c>
      <c r="B778" s="5" t="s">
        <v>3040</v>
      </c>
      <c r="C778" s="5" t="s">
        <v>3041</v>
      </c>
      <c r="D778" s="6" t="str">
        <f>A778</f>
        <v>PA0035289</v>
      </c>
      <c r="E778" s="5" t="s">
        <v>18</v>
      </c>
      <c r="F778" s="7">
        <v>41936</v>
      </c>
      <c r="G778" s="7">
        <v>41944</v>
      </c>
      <c r="H778" s="7">
        <v>43769</v>
      </c>
      <c r="I778" s="5" t="s">
        <v>186</v>
      </c>
      <c r="J778" s="7">
        <v>41936</v>
      </c>
      <c r="K778" s="5">
        <v>3</v>
      </c>
      <c r="L778" s="5">
        <v>67143</v>
      </c>
      <c r="M778" s="5">
        <v>2</v>
      </c>
      <c r="N778" s="5" t="s">
        <v>20</v>
      </c>
      <c r="O778" s="5" t="s">
        <v>21</v>
      </c>
      <c r="P778" s="3" t="s">
        <v>2984</v>
      </c>
    </row>
    <row r="779" spans="1:16" ht="15" customHeight="1" x14ac:dyDescent="0.2">
      <c r="A779" s="5" t="s">
        <v>1654</v>
      </c>
      <c r="B779" s="5" t="s">
        <v>1655</v>
      </c>
      <c r="C779" s="5" t="s">
        <v>1656</v>
      </c>
      <c r="D779" s="6" t="str">
        <f>A779</f>
        <v>PA0253715</v>
      </c>
      <c r="E779" s="5" t="s">
        <v>18</v>
      </c>
      <c r="F779" s="7">
        <v>41939</v>
      </c>
      <c r="G779" s="7">
        <v>41944</v>
      </c>
      <c r="H779" s="7">
        <v>43769</v>
      </c>
      <c r="I779" s="5" t="s">
        <v>19</v>
      </c>
      <c r="J779" s="7">
        <v>41939</v>
      </c>
      <c r="K779" s="5">
        <v>3</v>
      </c>
      <c r="L779" s="5">
        <v>55556</v>
      </c>
      <c r="M779" s="5">
        <v>1</v>
      </c>
      <c r="N779" s="5" t="s">
        <v>20</v>
      </c>
      <c r="O779" s="5" t="s">
        <v>21</v>
      </c>
      <c r="P779" s="3" t="s">
        <v>2988</v>
      </c>
    </row>
    <row r="780" spans="1:16" ht="15" customHeight="1" x14ac:dyDescent="0.2">
      <c r="A780" s="5" t="s">
        <v>1684</v>
      </c>
      <c r="B780" s="5" t="s">
        <v>1685</v>
      </c>
      <c r="C780" s="5" t="s">
        <v>1686</v>
      </c>
      <c r="D780" s="6" t="str">
        <f>A780</f>
        <v>PA0096601</v>
      </c>
      <c r="E780" s="5" t="s">
        <v>18</v>
      </c>
      <c r="F780" s="7">
        <v>41939</v>
      </c>
      <c r="G780" s="7">
        <v>41944</v>
      </c>
      <c r="H780" s="7">
        <v>43769</v>
      </c>
      <c r="I780" s="5" t="s">
        <v>19</v>
      </c>
      <c r="J780" s="7">
        <v>41939</v>
      </c>
      <c r="K780" s="5">
        <v>3</v>
      </c>
      <c r="L780" s="5">
        <v>55663</v>
      </c>
      <c r="M780" s="5">
        <v>2</v>
      </c>
      <c r="N780" s="5" t="s">
        <v>20</v>
      </c>
      <c r="O780" s="5" t="s">
        <v>21</v>
      </c>
      <c r="P780" s="3" t="s">
        <v>2992</v>
      </c>
    </row>
    <row r="781" spans="1:16" ht="15" customHeight="1" x14ac:dyDescent="0.2">
      <c r="A781" s="5" t="s">
        <v>2321</v>
      </c>
      <c r="B781" s="5" t="s">
        <v>2322</v>
      </c>
      <c r="C781" s="5" t="s">
        <v>2323</v>
      </c>
      <c r="D781" s="6" t="str">
        <f>A781</f>
        <v>PA0095478</v>
      </c>
      <c r="E781" s="5" t="s">
        <v>18</v>
      </c>
      <c r="F781" s="7">
        <v>41939</v>
      </c>
      <c r="G781" s="7">
        <v>41944</v>
      </c>
      <c r="H781" s="7">
        <v>43769</v>
      </c>
      <c r="I781" s="5" t="s">
        <v>19</v>
      </c>
      <c r="J781" s="7">
        <v>41928</v>
      </c>
      <c r="K781" s="5">
        <v>3</v>
      </c>
      <c r="L781" s="5">
        <v>60632</v>
      </c>
      <c r="M781" s="5">
        <v>2</v>
      </c>
      <c r="N781" s="5" t="s">
        <v>20</v>
      </c>
      <c r="O781" s="5" t="s">
        <v>21</v>
      </c>
      <c r="P781" s="3" t="s">
        <v>2995</v>
      </c>
    </row>
    <row r="782" spans="1:16" ht="15" customHeight="1" x14ac:dyDescent="0.2">
      <c r="A782" s="5" t="s">
        <v>2494</v>
      </c>
      <c r="B782" s="5" t="s">
        <v>2495</v>
      </c>
      <c r="C782" s="5" t="s">
        <v>2496</v>
      </c>
      <c r="D782" s="6" t="str">
        <f>A782</f>
        <v>PA0222780</v>
      </c>
      <c r="E782" s="5" t="s">
        <v>18</v>
      </c>
      <c r="F782" s="7">
        <v>41939</v>
      </c>
      <c r="G782" s="7">
        <v>41944</v>
      </c>
      <c r="H782" s="7">
        <v>43769</v>
      </c>
      <c r="I782" s="5" t="s">
        <v>186</v>
      </c>
      <c r="J782" s="7">
        <v>41939</v>
      </c>
      <c r="K782" s="5">
        <v>3</v>
      </c>
      <c r="L782" s="5">
        <v>62175</v>
      </c>
      <c r="M782" s="5">
        <v>2</v>
      </c>
      <c r="N782" s="5" t="s">
        <v>20</v>
      </c>
      <c r="O782" s="5" t="s">
        <v>21</v>
      </c>
      <c r="P782" s="3" t="s">
        <v>2999</v>
      </c>
    </row>
    <row r="783" spans="1:16" ht="15" customHeight="1" x14ac:dyDescent="0.2">
      <c r="A783" s="5" t="s">
        <v>1666</v>
      </c>
      <c r="B783" s="5" t="s">
        <v>267</v>
      </c>
      <c r="C783" s="5" t="s">
        <v>1667</v>
      </c>
      <c r="D783" s="6" t="str">
        <f>A783</f>
        <v>PA0253766</v>
      </c>
      <c r="E783" s="5" t="s">
        <v>18</v>
      </c>
      <c r="F783" s="7">
        <v>41940</v>
      </c>
      <c r="G783" s="7">
        <v>41944</v>
      </c>
      <c r="H783" s="7">
        <v>43769</v>
      </c>
      <c r="I783" s="5" t="s">
        <v>19</v>
      </c>
      <c r="J783" s="7">
        <v>41940</v>
      </c>
      <c r="K783" s="5">
        <v>3</v>
      </c>
      <c r="L783" s="5">
        <v>55592</v>
      </c>
      <c r="M783" s="5">
        <v>1</v>
      </c>
      <c r="N783" s="5" t="s">
        <v>20</v>
      </c>
      <c r="O783" s="5" t="s">
        <v>21</v>
      </c>
      <c r="P783" s="3" t="s">
        <v>3003</v>
      </c>
    </row>
    <row r="784" spans="1:16" ht="15" customHeight="1" x14ac:dyDescent="0.2">
      <c r="A784" s="5" t="s">
        <v>2899</v>
      </c>
      <c r="B784" s="5" t="s">
        <v>2900</v>
      </c>
      <c r="C784" s="5" t="s">
        <v>2901</v>
      </c>
      <c r="D784" s="6" t="str">
        <f>A784</f>
        <v>PA0254860</v>
      </c>
      <c r="E784" s="5" t="s">
        <v>149</v>
      </c>
      <c r="F784" s="7">
        <v>41940</v>
      </c>
      <c r="G784" s="7">
        <v>41944</v>
      </c>
      <c r="H784" s="7">
        <v>43769</v>
      </c>
      <c r="I784" s="5" t="s">
        <v>19</v>
      </c>
      <c r="J784" s="7">
        <v>41940</v>
      </c>
      <c r="K784" s="5">
        <v>3</v>
      </c>
      <c r="L784" s="5">
        <v>65950</v>
      </c>
      <c r="M784" s="5">
        <v>1</v>
      </c>
      <c r="N784" s="5" t="s">
        <v>20</v>
      </c>
      <c r="O784" s="5" t="s">
        <v>21</v>
      </c>
      <c r="P784" s="3" t="s">
        <v>3006</v>
      </c>
    </row>
    <row r="785" spans="1:16" ht="15" customHeight="1" x14ac:dyDescent="0.2">
      <c r="A785" s="5" t="s">
        <v>3055</v>
      </c>
      <c r="B785" s="5" t="s">
        <v>3056</v>
      </c>
      <c r="C785" s="5" t="s">
        <v>3057</v>
      </c>
      <c r="D785" s="6" t="str">
        <f>A785</f>
        <v>PA0239372</v>
      </c>
      <c r="E785" s="5" t="s">
        <v>18</v>
      </c>
      <c r="F785" s="7">
        <v>41940</v>
      </c>
      <c r="G785" s="7">
        <v>41944</v>
      </c>
      <c r="H785" s="7">
        <v>43769</v>
      </c>
      <c r="I785" s="5" t="s">
        <v>186</v>
      </c>
      <c r="J785" s="7">
        <v>41940</v>
      </c>
      <c r="K785" s="5">
        <v>3</v>
      </c>
      <c r="L785" s="5">
        <v>67363</v>
      </c>
      <c r="M785" s="5">
        <v>2</v>
      </c>
      <c r="N785" s="5" t="s">
        <v>20</v>
      </c>
      <c r="O785" s="5" t="s">
        <v>21</v>
      </c>
      <c r="P785" s="3" t="s">
        <v>3010</v>
      </c>
    </row>
    <row r="786" spans="1:16" ht="15" customHeight="1" x14ac:dyDescent="0.2">
      <c r="A786" s="5" t="s">
        <v>956</v>
      </c>
      <c r="B786" s="5" t="s">
        <v>957</v>
      </c>
      <c r="C786" s="5" t="s">
        <v>958</v>
      </c>
      <c r="D786" s="6" t="str">
        <f>A786</f>
        <v>PA0026255</v>
      </c>
      <c r="E786" s="5" t="s">
        <v>18</v>
      </c>
      <c r="F786" s="7">
        <v>41941</v>
      </c>
      <c r="G786" s="7">
        <v>41944</v>
      </c>
      <c r="H786" s="7">
        <v>43769</v>
      </c>
      <c r="I786" s="5" t="s">
        <v>19</v>
      </c>
      <c r="J786" s="7">
        <v>41946</v>
      </c>
      <c r="K786" s="5">
        <v>3</v>
      </c>
      <c r="L786" s="5">
        <v>51023</v>
      </c>
      <c r="M786" s="5">
        <v>1</v>
      </c>
      <c r="N786" s="5" t="s">
        <v>20</v>
      </c>
      <c r="O786" s="5" t="s">
        <v>21</v>
      </c>
      <c r="P786" s="3" t="s">
        <v>3014</v>
      </c>
    </row>
    <row r="787" spans="1:16" ht="15" customHeight="1" x14ac:dyDescent="0.2">
      <c r="A787" s="5" t="s">
        <v>2747</v>
      </c>
      <c r="B787" s="5" t="s">
        <v>2748</v>
      </c>
      <c r="C787" s="5" t="s">
        <v>2749</v>
      </c>
      <c r="D787" s="6" t="str">
        <f>A787</f>
        <v>PA0046353</v>
      </c>
      <c r="E787" s="5" t="s">
        <v>40</v>
      </c>
      <c r="F787" s="7">
        <v>41941</v>
      </c>
      <c r="G787" s="7">
        <v>41944</v>
      </c>
      <c r="H787" s="7">
        <v>42490</v>
      </c>
      <c r="I787" s="5" t="s">
        <v>26</v>
      </c>
      <c r="J787" s="7">
        <v>41941</v>
      </c>
      <c r="K787" s="5">
        <v>3</v>
      </c>
      <c r="L787" s="5">
        <v>64527</v>
      </c>
      <c r="M787" s="5">
        <v>2</v>
      </c>
      <c r="N787" s="5" t="s">
        <v>20</v>
      </c>
      <c r="O787" s="5" t="s">
        <v>21</v>
      </c>
      <c r="P787" s="3" t="s">
        <v>3018</v>
      </c>
    </row>
    <row r="788" spans="1:16" ht="15" customHeight="1" x14ac:dyDescent="0.2">
      <c r="A788" s="5" t="s">
        <v>3027</v>
      </c>
      <c r="B788" s="5" t="s">
        <v>3028</v>
      </c>
      <c r="C788" s="5" t="s">
        <v>3029</v>
      </c>
      <c r="D788" s="6" t="str">
        <f>A788</f>
        <v>PA0103381</v>
      </c>
      <c r="E788" s="5" t="s">
        <v>334</v>
      </c>
      <c r="F788" s="7">
        <v>41941</v>
      </c>
      <c r="G788" s="7">
        <v>41941</v>
      </c>
      <c r="H788" s="7">
        <v>43251</v>
      </c>
      <c r="I788" s="5" t="s">
        <v>186</v>
      </c>
      <c r="J788" s="7">
        <v>41941</v>
      </c>
      <c r="K788" s="5">
        <v>3</v>
      </c>
      <c r="L788" s="5">
        <v>67093</v>
      </c>
      <c r="M788" s="5">
        <v>1</v>
      </c>
      <c r="N788" s="5" t="s">
        <v>20</v>
      </c>
      <c r="O788" s="5" t="s">
        <v>21</v>
      </c>
      <c r="P788" s="3" t="s">
        <v>3022</v>
      </c>
    </row>
    <row r="789" spans="1:16" ht="15" customHeight="1" x14ac:dyDescent="0.2">
      <c r="A789" s="5" t="s">
        <v>3066</v>
      </c>
      <c r="B789" s="5" t="s">
        <v>3067</v>
      </c>
      <c r="C789" s="5" t="s">
        <v>3068</v>
      </c>
      <c r="D789" s="6" t="str">
        <f>A789</f>
        <v>PA0034592</v>
      </c>
      <c r="E789" s="5" t="s">
        <v>18</v>
      </c>
      <c r="F789" s="7">
        <v>41941</v>
      </c>
      <c r="G789" s="7">
        <v>41944</v>
      </c>
      <c r="H789" s="7">
        <v>43769</v>
      </c>
      <c r="I789" s="5" t="s">
        <v>186</v>
      </c>
      <c r="J789" s="7">
        <v>41941</v>
      </c>
      <c r="K789" s="5">
        <v>3</v>
      </c>
      <c r="L789" s="5">
        <v>67385</v>
      </c>
      <c r="M789" s="5">
        <v>1</v>
      </c>
      <c r="N789" s="5" t="s">
        <v>20</v>
      </c>
      <c r="O789" s="5" t="s">
        <v>21</v>
      </c>
      <c r="P789" s="3" t="s">
        <v>3026</v>
      </c>
    </row>
    <row r="790" spans="1:16" ht="15" customHeight="1" x14ac:dyDescent="0.2">
      <c r="A790" s="5" t="s">
        <v>2779</v>
      </c>
      <c r="B790" s="5" t="s">
        <v>2780</v>
      </c>
      <c r="C790" s="5" t="s">
        <v>2781</v>
      </c>
      <c r="D790" s="6" t="str">
        <f>A790</f>
        <v>PA0265900</v>
      </c>
      <c r="E790" s="5" t="s">
        <v>149</v>
      </c>
      <c r="F790" s="7">
        <v>41942</v>
      </c>
      <c r="G790" s="7">
        <v>41944</v>
      </c>
      <c r="H790" s="7">
        <v>43769</v>
      </c>
      <c r="I790" s="5" t="s">
        <v>109</v>
      </c>
      <c r="J790" s="7">
        <v>41942</v>
      </c>
      <c r="K790" s="5">
        <v>3</v>
      </c>
      <c r="L790" s="5">
        <v>64943</v>
      </c>
      <c r="M790" s="5">
        <v>2</v>
      </c>
      <c r="N790" s="5" t="s">
        <v>20</v>
      </c>
      <c r="O790" s="5" t="s">
        <v>21</v>
      </c>
      <c r="P790" s="3" t="s">
        <v>3030</v>
      </c>
    </row>
    <row r="791" spans="1:16" ht="15" customHeight="1" x14ac:dyDescent="0.2">
      <c r="A791" s="5" t="s">
        <v>431</v>
      </c>
      <c r="B791" s="5" t="s">
        <v>432</v>
      </c>
      <c r="C791" s="5" t="s">
        <v>433</v>
      </c>
      <c r="D791" s="6" t="str">
        <f>A791</f>
        <v>PA0025810</v>
      </c>
      <c r="E791" s="5" t="s">
        <v>18</v>
      </c>
      <c r="F791" s="7">
        <v>41943</v>
      </c>
      <c r="G791" s="7">
        <v>41944</v>
      </c>
      <c r="H791" s="7">
        <v>43769</v>
      </c>
      <c r="I791" s="5" t="s">
        <v>19</v>
      </c>
      <c r="J791" s="7">
        <v>41949</v>
      </c>
      <c r="K791" s="5">
        <v>3</v>
      </c>
      <c r="L791" s="5">
        <v>63554</v>
      </c>
      <c r="M791" s="5">
        <v>2</v>
      </c>
      <c r="N791" s="5" t="s">
        <v>20</v>
      </c>
      <c r="O791" s="5" t="s">
        <v>21</v>
      </c>
      <c r="P791" s="3" t="s">
        <v>3034</v>
      </c>
    </row>
    <row r="792" spans="1:16" ht="15" customHeight="1" x14ac:dyDescent="0.2">
      <c r="A792" s="5" t="s">
        <v>2941</v>
      </c>
      <c r="B792" s="5" t="s">
        <v>2942</v>
      </c>
      <c r="C792" s="5" t="s">
        <v>2943</v>
      </c>
      <c r="D792" s="6" t="str">
        <f>A792</f>
        <v>PA0063959</v>
      </c>
      <c r="E792" s="5" t="s">
        <v>2944</v>
      </c>
      <c r="F792" s="7">
        <v>41943</v>
      </c>
      <c r="G792" s="7">
        <v>41944</v>
      </c>
      <c r="H792" s="7">
        <v>43769</v>
      </c>
      <c r="I792" s="5" t="s">
        <v>26</v>
      </c>
      <c r="J792" s="7">
        <v>41947</v>
      </c>
      <c r="K792" s="5">
        <v>3</v>
      </c>
      <c r="L792" s="5">
        <v>66336</v>
      </c>
      <c r="M792" s="5">
        <v>2</v>
      </c>
      <c r="N792" s="5" t="s">
        <v>20</v>
      </c>
      <c r="O792" s="5" t="s">
        <v>21</v>
      </c>
      <c r="P792" s="3" t="s">
        <v>3038</v>
      </c>
    </row>
    <row r="793" spans="1:16" ht="15" customHeight="1" x14ac:dyDescent="0.2">
      <c r="A793" s="5" t="s">
        <v>1329</v>
      </c>
      <c r="B793" s="5" t="s">
        <v>1330</v>
      </c>
      <c r="C793" s="5" t="s">
        <v>1331</v>
      </c>
      <c r="D793" s="6" t="str">
        <f>A793</f>
        <v>PA0095834</v>
      </c>
      <c r="E793" s="5" t="s">
        <v>18</v>
      </c>
      <c r="F793" s="7">
        <v>41944</v>
      </c>
      <c r="G793" s="7">
        <v>41944</v>
      </c>
      <c r="H793" s="7">
        <v>43769</v>
      </c>
      <c r="I793" s="5" t="s">
        <v>19</v>
      </c>
      <c r="J793" s="7">
        <v>41949</v>
      </c>
      <c r="K793" s="5">
        <v>3</v>
      </c>
      <c r="L793" s="5">
        <v>53175</v>
      </c>
      <c r="M793" s="5">
        <v>3</v>
      </c>
      <c r="N793" s="5" t="s">
        <v>20</v>
      </c>
      <c r="O793" s="5" t="s">
        <v>21</v>
      </c>
      <c r="P793" s="3" t="s">
        <v>3042</v>
      </c>
    </row>
    <row r="794" spans="1:16" ht="15" customHeight="1" x14ac:dyDescent="0.2">
      <c r="A794" s="5" t="s">
        <v>2799</v>
      </c>
      <c r="B794" s="5" t="s">
        <v>2800</v>
      </c>
      <c r="C794" s="5" t="s">
        <v>2801</v>
      </c>
      <c r="D794" s="6" t="str">
        <f>A794</f>
        <v>PA0007196</v>
      </c>
      <c r="E794" s="5" t="s">
        <v>18</v>
      </c>
      <c r="F794" s="7">
        <v>41944</v>
      </c>
      <c r="G794" s="7">
        <v>41944</v>
      </c>
      <c r="H794" s="7">
        <v>43769</v>
      </c>
      <c r="I794" s="5" t="s">
        <v>19</v>
      </c>
      <c r="J794" s="7">
        <v>41946</v>
      </c>
      <c r="K794" s="5">
        <v>3</v>
      </c>
      <c r="L794" s="5">
        <v>65045</v>
      </c>
      <c r="M794" s="5">
        <v>2</v>
      </c>
      <c r="N794" s="5" t="s">
        <v>20</v>
      </c>
      <c r="O794" s="5" t="s">
        <v>21</v>
      </c>
      <c r="P794" s="3" t="s">
        <v>3046</v>
      </c>
    </row>
    <row r="795" spans="1:16" ht="15" customHeight="1" x14ac:dyDescent="0.2">
      <c r="A795" s="5" t="s">
        <v>3172</v>
      </c>
      <c r="B795" s="5" t="s">
        <v>3173</v>
      </c>
      <c r="C795" s="5" t="s">
        <v>3174</v>
      </c>
      <c r="D795" s="6" t="str">
        <f>A795</f>
        <v>PA0218782</v>
      </c>
      <c r="E795" s="5" t="s">
        <v>18</v>
      </c>
      <c r="F795" s="7">
        <v>41944</v>
      </c>
      <c r="G795" s="7">
        <v>41944</v>
      </c>
      <c r="H795" s="7">
        <v>43769</v>
      </c>
      <c r="I795" s="5" t="s">
        <v>19</v>
      </c>
      <c r="J795" s="7">
        <v>41946</v>
      </c>
      <c r="K795" s="5">
        <v>3</v>
      </c>
      <c r="L795" s="5">
        <v>69629</v>
      </c>
      <c r="M795" s="5">
        <v>1</v>
      </c>
      <c r="N795" s="5" t="s">
        <v>20</v>
      </c>
      <c r="O795" s="5" t="s">
        <v>21</v>
      </c>
      <c r="P795" s="3" t="s">
        <v>3050</v>
      </c>
    </row>
    <row r="796" spans="1:16" ht="15" customHeight="1" x14ac:dyDescent="0.2">
      <c r="A796" s="5" t="s">
        <v>23</v>
      </c>
      <c r="B796" s="5" t="s">
        <v>24</v>
      </c>
      <c r="C796" s="5" t="s">
        <v>25</v>
      </c>
      <c r="D796" s="6" t="str">
        <f>A796</f>
        <v>PA0052850</v>
      </c>
      <c r="E796" s="5" t="s">
        <v>18</v>
      </c>
      <c r="F796" s="7">
        <v>41946</v>
      </c>
      <c r="G796" s="7">
        <v>41974</v>
      </c>
      <c r="H796" s="7">
        <v>43799</v>
      </c>
      <c r="I796" s="5" t="s">
        <v>26</v>
      </c>
      <c r="J796" s="7">
        <v>41946</v>
      </c>
      <c r="K796" s="5">
        <v>3</v>
      </c>
      <c r="L796" s="5">
        <v>18319</v>
      </c>
      <c r="M796" s="5">
        <v>2</v>
      </c>
      <c r="N796" s="5" t="s">
        <v>20</v>
      </c>
      <c r="O796" s="5" t="s">
        <v>21</v>
      </c>
      <c r="P796" s="3" t="s">
        <v>3054</v>
      </c>
    </row>
    <row r="797" spans="1:16" ht="15" customHeight="1" x14ac:dyDescent="0.2">
      <c r="A797" s="5" t="s">
        <v>1409</v>
      </c>
      <c r="B797" s="5" t="s">
        <v>668</v>
      </c>
      <c r="C797" s="5" t="s">
        <v>1410</v>
      </c>
      <c r="D797" s="6" t="str">
        <f>A797</f>
        <v>PA0050075</v>
      </c>
      <c r="E797" s="5" t="s">
        <v>18</v>
      </c>
      <c r="F797" s="7">
        <v>41946</v>
      </c>
      <c r="G797" s="7">
        <v>41974</v>
      </c>
      <c r="H797" s="7">
        <v>43799</v>
      </c>
      <c r="I797" s="5" t="s">
        <v>31</v>
      </c>
      <c r="J797" s="7">
        <v>41947</v>
      </c>
      <c r="K797" s="5">
        <v>3</v>
      </c>
      <c r="L797" s="5">
        <v>65170</v>
      </c>
      <c r="M797" s="5">
        <v>2</v>
      </c>
      <c r="N797" s="5" t="s">
        <v>20</v>
      </c>
      <c r="O797" s="5" t="s">
        <v>21</v>
      </c>
      <c r="P797" s="3" t="s">
        <v>3058</v>
      </c>
    </row>
    <row r="798" spans="1:16" ht="15" customHeight="1" x14ac:dyDescent="0.2">
      <c r="A798" s="5" t="s">
        <v>2891</v>
      </c>
      <c r="B798" s="5" t="s">
        <v>2892</v>
      </c>
      <c r="C798" s="5" t="s">
        <v>2893</v>
      </c>
      <c r="D798" s="6" t="str">
        <f>A798</f>
        <v>PA0061026</v>
      </c>
      <c r="E798" s="5" t="s">
        <v>18</v>
      </c>
      <c r="F798" s="7">
        <v>41946</v>
      </c>
      <c r="G798" s="7">
        <v>41974</v>
      </c>
      <c r="H798" s="7">
        <v>43799</v>
      </c>
      <c r="I798" s="5" t="s">
        <v>26</v>
      </c>
      <c r="J798" s="7">
        <v>41946</v>
      </c>
      <c r="K798" s="5">
        <v>3</v>
      </c>
      <c r="L798" s="5">
        <v>65918</v>
      </c>
      <c r="M798" s="5">
        <v>2</v>
      </c>
      <c r="N798" s="5" t="s">
        <v>20</v>
      </c>
      <c r="O798" s="5" t="s">
        <v>21</v>
      </c>
      <c r="P798" s="3" t="s">
        <v>3061</v>
      </c>
    </row>
    <row r="799" spans="1:16" ht="15" customHeight="1" x14ac:dyDescent="0.2">
      <c r="A799" s="5" t="s">
        <v>2973</v>
      </c>
      <c r="B799" s="5" t="s">
        <v>2974</v>
      </c>
      <c r="C799" s="5" t="s">
        <v>2975</v>
      </c>
      <c r="D799" s="6" t="str">
        <f>A799</f>
        <v>PAS202208</v>
      </c>
      <c r="E799" s="5" t="s">
        <v>18</v>
      </c>
      <c r="F799" s="7">
        <v>41946</v>
      </c>
      <c r="G799" s="7">
        <v>41974</v>
      </c>
      <c r="H799" s="7">
        <v>43799</v>
      </c>
      <c r="I799" s="5" t="s">
        <v>26</v>
      </c>
      <c r="J799" s="7">
        <v>41947</v>
      </c>
      <c r="K799" s="5">
        <v>3</v>
      </c>
      <c r="L799" s="5">
        <v>66571</v>
      </c>
      <c r="M799" s="5">
        <v>2</v>
      </c>
      <c r="N799" s="5" t="s">
        <v>20</v>
      </c>
      <c r="O799" s="5" t="s">
        <v>21</v>
      </c>
      <c r="P799" s="3" t="s">
        <v>3065</v>
      </c>
    </row>
    <row r="800" spans="1:16" ht="15" customHeight="1" x14ac:dyDescent="0.2">
      <c r="A800" s="5" t="s">
        <v>3004</v>
      </c>
      <c r="B800" s="5" t="s">
        <v>337</v>
      </c>
      <c r="C800" s="5" t="s">
        <v>3005</v>
      </c>
      <c r="D800" s="6" t="str">
        <f>A800</f>
        <v>PA0042641</v>
      </c>
      <c r="E800" s="5" t="s">
        <v>18</v>
      </c>
      <c r="F800" s="7">
        <v>41946</v>
      </c>
      <c r="G800" s="7">
        <v>41974</v>
      </c>
      <c r="H800" s="7">
        <v>43799</v>
      </c>
      <c r="I800" s="5" t="s">
        <v>31</v>
      </c>
      <c r="J800" s="7">
        <v>41947</v>
      </c>
      <c r="K800" s="5">
        <v>3</v>
      </c>
      <c r="L800" s="5">
        <v>66705</v>
      </c>
      <c r="M800" s="5">
        <v>2</v>
      </c>
      <c r="N800" s="5" t="s">
        <v>20</v>
      </c>
      <c r="O800" s="5" t="s">
        <v>21</v>
      </c>
      <c r="P800" s="3" t="s">
        <v>3069</v>
      </c>
    </row>
    <row r="801" spans="1:16" ht="15" customHeight="1" x14ac:dyDescent="0.2">
      <c r="A801" s="5" t="s">
        <v>54</v>
      </c>
      <c r="B801" s="5" t="s">
        <v>29</v>
      </c>
      <c r="C801" s="5" t="s">
        <v>55</v>
      </c>
      <c r="D801" s="6" t="str">
        <f>A801</f>
        <v>PA0029441</v>
      </c>
      <c r="E801" s="5" t="s">
        <v>18</v>
      </c>
      <c r="F801" s="7">
        <v>41947</v>
      </c>
      <c r="G801" s="7">
        <v>41974</v>
      </c>
      <c r="H801" s="7">
        <v>43799</v>
      </c>
      <c r="I801" s="5" t="s">
        <v>31</v>
      </c>
      <c r="J801" s="7">
        <v>41949</v>
      </c>
      <c r="K801" s="5">
        <v>3</v>
      </c>
      <c r="L801" s="5">
        <v>31068</v>
      </c>
      <c r="M801" s="5">
        <v>3</v>
      </c>
      <c r="N801" s="5" t="s">
        <v>20</v>
      </c>
      <c r="O801" s="5" t="s">
        <v>21</v>
      </c>
      <c r="P801" s="3" t="s">
        <v>3072</v>
      </c>
    </row>
    <row r="802" spans="1:16" ht="15" customHeight="1" x14ac:dyDescent="0.2">
      <c r="A802" s="5" t="s">
        <v>3093</v>
      </c>
      <c r="B802" s="5" t="s">
        <v>3094</v>
      </c>
      <c r="C802" s="5" t="s">
        <v>3095</v>
      </c>
      <c r="D802" s="6" t="str">
        <f>A802</f>
        <v>PA0240061</v>
      </c>
      <c r="E802" s="5" t="s">
        <v>18</v>
      </c>
      <c r="F802" s="7">
        <v>41948</v>
      </c>
      <c r="G802" s="7">
        <v>41974</v>
      </c>
      <c r="H802" s="7">
        <v>43799</v>
      </c>
      <c r="I802" s="5" t="s">
        <v>186</v>
      </c>
      <c r="J802" s="7">
        <v>41948</v>
      </c>
      <c r="K802" s="5">
        <v>3</v>
      </c>
      <c r="L802" s="5">
        <v>67643</v>
      </c>
      <c r="M802" s="5">
        <v>1</v>
      </c>
      <c r="N802" s="5" t="s">
        <v>20</v>
      </c>
      <c r="O802" s="5" t="s">
        <v>21</v>
      </c>
      <c r="P802" s="3" t="s">
        <v>3076</v>
      </c>
    </row>
    <row r="803" spans="1:16" ht="15" customHeight="1" x14ac:dyDescent="0.2">
      <c r="A803" s="5" t="s">
        <v>1996</v>
      </c>
      <c r="B803" s="5" t="s">
        <v>1997</v>
      </c>
      <c r="C803" s="5" t="s">
        <v>1998</v>
      </c>
      <c r="D803" s="6" t="str">
        <f>A803</f>
        <v>PA0092517</v>
      </c>
      <c r="E803" s="5" t="s">
        <v>1433</v>
      </c>
      <c r="F803" s="7">
        <v>41948</v>
      </c>
      <c r="G803" s="7">
        <v>41948</v>
      </c>
      <c r="H803" s="7">
        <v>43769</v>
      </c>
      <c r="I803" s="5" t="s">
        <v>19</v>
      </c>
      <c r="J803" s="7">
        <v>41950</v>
      </c>
      <c r="K803" s="5">
        <v>3</v>
      </c>
      <c r="L803" s="5">
        <v>70737</v>
      </c>
      <c r="M803" s="5">
        <v>3</v>
      </c>
      <c r="N803" s="5" t="s">
        <v>20</v>
      </c>
      <c r="O803" s="5" t="s">
        <v>21</v>
      </c>
      <c r="P803" s="3" t="s">
        <v>3080</v>
      </c>
    </row>
    <row r="804" spans="1:16" ht="15" customHeight="1" x14ac:dyDescent="0.2">
      <c r="A804" s="5" t="s">
        <v>3007</v>
      </c>
      <c r="B804" s="5" t="s">
        <v>3008</v>
      </c>
      <c r="C804" s="5" t="s">
        <v>3009</v>
      </c>
      <c r="D804" s="6" t="str">
        <f>A804</f>
        <v>PA0104019</v>
      </c>
      <c r="E804" s="5" t="s">
        <v>18</v>
      </c>
      <c r="F804" s="7">
        <v>41949</v>
      </c>
      <c r="G804" s="7">
        <v>41974</v>
      </c>
      <c r="H804" s="7">
        <v>43799</v>
      </c>
      <c r="I804" s="5" t="s">
        <v>186</v>
      </c>
      <c r="J804" s="7">
        <v>41949</v>
      </c>
      <c r="K804" s="5">
        <v>3</v>
      </c>
      <c r="L804" s="5">
        <v>66712</v>
      </c>
      <c r="M804" s="5">
        <v>2</v>
      </c>
      <c r="N804" s="5" t="s">
        <v>20</v>
      </c>
      <c r="O804" s="5" t="s">
        <v>21</v>
      </c>
      <c r="P804" s="3" t="s">
        <v>3084</v>
      </c>
    </row>
    <row r="805" spans="1:16" ht="15" customHeight="1" x14ac:dyDescent="0.2">
      <c r="A805" s="5" t="s">
        <v>3043</v>
      </c>
      <c r="B805" s="5" t="s">
        <v>3044</v>
      </c>
      <c r="C805" s="5" t="s">
        <v>3045</v>
      </c>
      <c r="D805" s="6" t="str">
        <f>A805</f>
        <v>PA0254835</v>
      </c>
      <c r="E805" s="5" t="s">
        <v>149</v>
      </c>
      <c r="F805" s="7">
        <v>41949</v>
      </c>
      <c r="G805" s="7">
        <v>41944</v>
      </c>
      <c r="H805" s="7">
        <v>43769</v>
      </c>
      <c r="I805" s="5" t="s">
        <v>19</v>
      </c>
      <c r="J805" s="7">
        <v>41949</v>
      </c>
      <c r="K805" s="5">
        <v>3</v>
      </c>
      <c r="L805" s="5">
        <v>67186</v>
      </c>
      <c r="M805" s="5">
        <v>1</v>
      </c>
      <c r="N805" s="5" t="s">
        <v>20</v>
      </c>
      <c r="O805" s="5" t="s">
        <v>21</v>
      </c>
      <c r="P805" s="3" t="s">
        <v>3088</v>
      </c>
    </row>
    <row r="806" spans="1:16" ht="15" customHeight="1" x14ac:dyDescent="0.2">
      <c r="A806" s="5" t="s">
        <v>3077</v>
      </c>
      <c r="B806" s="5" t="s">
        <v>3078</v>
      </c>
      <c r="C806" s="5" t="s">
        <v>3079</v>
      </c>
      <c r="D806" s="6" t="str">
        <f>A806</f>
        <v>PA0083771</v>
      </c>
      <c r="E806" s="5" t="s">
        <v>18</v>
      </c>
      <c r="F806" s="7">
        <v>41949</v>
      </c>
      <c r="G806" s="7">
        <v>41974</v>
      </c>
      <c r="H806" s="7">
        <v>43799</v>
      </c>
      <c r="I806" s="5" t="s">
        <v>109</v>
      </c>
      <c r="J806" s="7">
        <v>41949</v>
      </c>
      <c r="K806" s="5">
        <v>3</v>
      </c>
      <c r="L806" s="5">
        <v>67505</v>
      </c>
      <c r="M806" s="5">
        <v>2</v>
      </c>
      <c r="N806" s="5" t="s">
        <v>20</v>
      </c>
      <c r="O806" s="5" t="s">
        <v>21</v>
      </c>
      <c r="P806" s="3" t="s">
        <v>3092</v>
      </c>
    </row>
    <row r="807" spans="1:16" ht="15" customHeight="1" x14ac:dyDescent="0.2">
      <c r="A807" s="5" t="s">
        <v>2731</v>
      </c>
      <c r="B807" s="5" t="s">
        <v>2732</v>
      </c>
      <c r="C807" s="5" t="s">
        <v>2733</v>
      </c>
      <c r="D807" s="6" t="str">
        <f>A807</f>
        <v>PA0261157</v>
      </c>
      <c r="E807" s="5" t="s">
        <v>18</v>
      </c>
      <c r="F807" s="7">
        <v>41950</v>
      </c>
      <c r="G807" s="7">
        <v>41974</v>
      </c>
      <c r="H807" s="7">
        <v>43799</v>
      </c>
      <c r="I807" s="5" t="s">
        <v>109</v>
      </c>
      <c r="J807" s="7">
        <v>41950</v>
      </c>
      <c r="K807" s="5">
        <v>3</v>
      </c>
      <c r="L807" s="5">
        <v>64366</v>
      </c>
      <c r="M807" s="5">
        <v>2</v>
      </c>
      <c r="N807" s="5" t="s">
        <v>20</v>
      </c>
      <c r="O807" s="5" t="s">
        <v>21</v>
      </c>
      <c r="P807" s="3" t="s">
        <v>3096</v>
      </c>
    </row>
    <row r="808" spans="1:16" ht="15" customHeight="1" x14ac:dyDescent="0.2">
      <c r="A808" s="5" t="s">
        <v>2923</v>
      </c>
      <c r="B808" s="5" t="s">
        <v>2924</v>
      </c>
      <c r="C808" s="5" t="s">
        <v>2925</v>
      </c>
      <c r="D808" s="6" t="str">
        <f>A808</f>
        <v>PA0028223</v>
      </c>
      <c r="E808" s="5" t="s">
        <v>18</v>
      </c>
      <c r="F808" s="7">
        <v>41950</v>
      </c>
      <c r="G808" s="7">
        <v>41974</v>
      </c>
      <c r="H808" s="7">
        <v>43799</v>
      </c>
      <c r="I808" s="5" t="s">
        <v>186</v>
      </c>
      <c r="J808" s="7">
        <v>41950</v>
      </c>
      <c r="K808" s="5">
        <v>3</v>
      </c>
      <c r="L808" s="5">
        <v>66063</v>
      </c>
      <c r="M808" s="5">
        <v>2</v>
      </c>
      <c r="N808" s="5" t="s">
        <v>20</v>
      </c>
      <c r="O808" s="5" t="s">
        <v>21</v>
      </c>
      <c r="P808" s="3" t="s">
        <v>3100</v>
      </c>
    </row>
    <row r="809" spans="1:16" ht="15" customHeight="1" x14ac:dyDescent="0.2">
      <c r="A809" s="5" t="s">
        <v>3168</v>
      </c>
      <c r="B809" s="5" t="s">
        <v>3169</v>
      </c>
      <c r="C809" s="5" t="s">
        <v>3170</v>
      </c>
      <c r="D809" s="6" t="str">
        <f>A809</f>
        <v>PA0261289</v>
      </c>
      <c r="E809" s="5" t="s">
        <v>18</v>
      </c>
      <c r="F809" s="7">
        <v>41950</v>
      </c>
      <c r="G809" s="7">
        <v>41974</v>
      </c>
      <c r="H809" s="7">
        <v>43799</v>
      </c>
      <c r="I809" s="5" t="s">
        <v>109</v>
      </c>
      <c r="J809" s="7">
        <v>41950</v>
      </c>
      <c r="K809" s="5">
        <v>3</v>
      </c>
      <c r="L809" s="5">
        <v>69504</v>
      </c>
      <c r="M809" s="5">
        <v>1</v>
      </c>
      <c r="N809" s="5" t="s">
        <v>20</v>
      </c>
      <c r="O809" s="5" t="s">
        <v>21</v>
      </c>
      <c r="P809" s="3" t="s">
        <v>3103</v>
      </c>
    </row>
    <row r="810" spans="1:16" ht="15" customHeight="1" x14ac:dyDescent="0.2">
      <c r="A810" s="5" t="s">
        <v>3180</v>
      </c>
      <c r="B810" s="5" t="s">
        <v>3181</v>
      </c>
      <c r="C810" s="5" t="s">
        <v>3182</v>
      </c>
      <c r="D810" s="6" t="str">
        <f>A810</f>
        <v>PA0031861</v>
      </c>
      <c r="E810" s="5" t="s">
        <v>334</v>
      </c>
      <c r="F810" s="7">
        <v>41950</v>
      </c>
      <c r="G810" s="7">
        <v>41974</v>
      </c>
      <c r="H810" s="7">
        <v>43251</v>
      </c>
      <c r="I810" s="5" t="s">
        <v>109</v>
      </c>
      <c r="J810" s="7">
        <v>41950</v>
      </c>
      <c r="K810" s="5">
        <v>3</v>
      </c>
      <c r="L810" s="5">
        <v>70699</v>
      </c>
      <c r="M810" s="5">
        <v>1</v>
      </c>
      <c r="N810" s="5" t="s">
        <v>20</v>
      </c>
      <c r="O810" s="5" t="s">
        <v>21</v>
      </c>
      <c r="P810" s="3" t="s">
        <v>3107</v>
      </c>
    </row>
    <row r="811" spans="1:16" ht="15" customHeight="1" x14ac:dyDescent="0.2">
      <c r="A811" s="5" t="s">
        <v>2572</v>
      </c>
      <c r="B811" s="5" t="s">
        <v>2573</v>
      </c>
      <c r="C811" s="5" t="s">
        <v>2574</v>
      </c>
      <c r="D811" s="6" t="str">
        <f>A811</f>
        <v>PA0100838</v>
      </c>
      <c r="E811" s="5" t="s">
        <v>18</v>
      </c>
      <c r="F811" s="7">
        <v>41953</v>
      </c>
      <c r="G811" s="7">
        <v>41974</v>
      </c>
      <c r="H811" s="7">
        <v>43799</v>
      </c>
      <c r="I811" s="5" t="s">
        <v>186</v>
      </c>
      <c r="J811" s="7">
        <v>41953</v>
      </c>
      <c r="K811" s="5">
        <v>3</v>
      </c>
      <c r="L811" s="5">
        <v>62911</v>
      </c>
      <c r="M811" s="5">
        <v>2</v>
      </c>
      <c r="N811" s="5" t="s">
        <v>20</v>
      </c>
      <c r="O811" s="5" t="s">
        <v>21</v>
      </c>
      <c r="P811" s="3" t="s">
        <v>3111</v>
      </c>
    </row>
    <row r="812" spans="1:16" ht="15" customHeight="1" x14ac:dyDescent="0.2">
      <c r="A812" s="5" t="s">
        <v>2601</v>
      </c>
      <c r="B812" s="5" t="s">
        <v>2602</v>
      </c>
      <c r="C812" s="5" t="s">
        <v>2603</v>
      </c>
      <c r="D812" s="6" t="str">
        <f>A812</f>
        <v>PA0102610</v>
      </c>
      <c r="E812" s="5" t="s">
        <v>18</v>
      </c>
      <c r="F812" s="7">
        <v>41955</v>
      </c>
      <c r="G812" s="7">
        <v>41974</v>
      </c>
      <c r="H812" s="7">
        <v>43799</v>
      </c>
      <c r="I812" s="5" t="s">
        <v>186</v>
      </c>
      <c r="J812" s="7">
        <v>41955</v>
      </c>
      <c r="K812" s="5">
        <v>3</v>
      </c>
      <c r="L812" s="5">
        <v>63277</v>
      </c>
      <c r="M812" s="5">
        <v>1</v>
      </c>
      <c r="N812" s="5" t="s">
        <v>20</v>
      </c>
      <c r="O812" s="5" t="s">
        <v>21</v>
      </c>
      <c r="P812" s="3" t="s">
        <v>3115</v>
      </c>
    </row>
    <row r="813" spans="1:16" ht="15" customHeight="1" x14ac:dyDescent="0.2">
      <c r="A813" s="5" t="s">
        <v>2585</v>
      </c>
      <c r="B813" s="5" t="s">
        <v>2586</v>
      </c>
      <c r="C813" s="5" t="s">
        <v>2587</v>
      </c>
      <c r="D813" s="6" t="str">
        <f>A813</f>
        <v>PA0006343</v>
      </c>
      <c r="E813" s="5" t="s">
        <v>18</v>
      </c>
      <c r="F813" s="7">
        <v>41956</v>
      </c>
      <c r="G813" s="7">
        <v>41974</v>
      </c>
      <c r="H813" s="7">
        <v>43799</v>
      </c>
      <c r="I813" s="5" t="s">
        <v>186</v>
      </c>
      <c r="J813" s="7">
        <v>41956</v>
      </c>
      <c r="K813" s="5">
        <v>3</v>
      </c>
      <c r="L813" s="5">
        <v>63119</v>
      </c>
      <c r="M813" s="5">
        <v>3</v>
      </c>
      <c r="N813" s="5" t="s">
        <v>20</v>
      </c>
      <c r="O813" s="5" t="s">
        <v>21</v>
      </c>
      <c r="P813" s="3" t="s">
        <v>3119</v>
      </c>
    </row>
    <row r="814" spans="1:16" ht="15" customHeight="1" x14ac:dyDescent="0.2">
      <c r="A814" s="5" t="s">
        <v>3108</v>
      </c>
      <c r="B814" s="5" t="s">
        <v>3109</v>
      </c>
      <c r="C814" s="5" t="s">
        <v>3110</v>
      </c>
      <c r="D814" s="6" t="str">
        <f>A814</f>
        <v>PA0101931</v>
      </c>
      <c r="E814" s="5" t="s">
        <v>18</v>
      </c>
      <c r="F814" s="7">
        <v>41956</v>
      </c>
      <c r="G814" s="7">
        <v>41974</v>
      </c>
      <c r="H814" s="7">
        <v>43799</v>
      </c>
      <c r="I814" s="5" t="s">
        <v>186</v>
      </c>
      <c r="J814" s="7">
        <v>41956</v>
      </c>
      <c r="K814" s="5">
        <v>3</v>
      </c>
      <c r="L814" s="5">
        <v>68032</v>
      </c>
      <c r="M814" s="5">
        <v>2</v>
      </c>
      <c r="N814" s="5" t="s">
        <v>20</v>
      </c>
      <c r="O814" s="5" t="s">
        <v>21</v>
      </c>
      <c r="P814" s="3" t="s">
        <v>3123</v>
      </c>
    </row>
    <row r="815" spans="1:16" ht="15" customHeight="1" x14ac:dyDescent="0.2">
      <c r="A815" s="5" t="s">
        <v>3112</v>
      </c>
      <c r="B815" s="5" t="s">
        <v>3113</v>
      </c>
      <c r="C815" s="5" t="s">
        <v>3114</v>
      </c>
      <c r="D815" s="6" t="str">
        <f>A815</f>
        <v>PA0101087</v>
      </c>
      <c r="E815" s="5" t="s">
        <v>18</v>
      </c>
      <c r="F815" s="7">
        <v>41956</v>
      </c>
      <c r="G815" s="7">
        <v>41974</v>
      </c>
      <c r="H815" s="7">
        <v>43799</v>
      </c>
      <c r="I815" s="5" t="s">
        <v>186</v>
      </c>
      <c r="J815" s="7">
        <v>41956</v>
      </c>
      <c r="K815" s="5">
        <v>3</v>
      </c>
      <c r="L815" s="5">
        <v>68180</v>
      </c>
      <c r="M815" s="5">
        <v>2</v>
      </c>
      <c r="N815" s="5" t="s">
        <v>20</v>
      </c>
      <c r="O815" s="5" t="s">
        <v>21</v>
      </c>
      <c r="P815" s="3" t="s">
        <v>3127</v>
      </c>
    </row>
    <row r="816" spans="1:16" ht="15" customHeight="1" x14ac:dyDescent="0.2">
      <c r="A816" s="5" t="s">
        <v>50</v>
      </c>
      <c r="B816" s="5" t="s">
        <v>51</v>
      </c>
      <c r="C816" s="5" t="s">
        <v>52</v>
      </c>
      <c r="D816" s="6" t="str">
        <f>A816</f>
        <v>PA0051926</v>
      </c>
      <c r="E816" s="5" t="s">
        <v>18</v>
      </c>
      <c r="F816" s="7">
        <v>41957</v>
      </c>
      <c r="G816" s="7">
        <v>41974</v>
      </c>
      <c r="H816" s="7">
        <v>43799</v>
      </c>
      <c r="I816" s="5" t="s">
        <v>31</v>
      </c>
      <c r="J816" s="7">
        <v>41957</v>
      </c>
      <c r="K816" s="5">
        <v>3</v>
      </c>
      <c r="L816" s="5">
        <v>29558</v>
      </c>
      <c r="M816" s="5">
        <v>3</v>
      </c>
      <c r="N816" s="5" t="s">
        <v>20</v>
      </c>
      <c r="O816" s="5" t="s">
        <v>21</v>
      </c>
      <c r="P816" s="3" t="s">
        <v>3130</v>
      </c>
    </row>
    <row r="817" spans="1:16" ht="15" customHeight="1" x14ac:dyDescent="0.2">
      <c r="A817" s="5" t="s">
        <v>2646</v>
      </c>
      <c r="B817" s="5" t="s">
        <v>2647</v>
      </c>
      <c r="C817" s="5" t="s">
        <v>2648</v>
      </c>
      <c r="D817" s="6" t="str">
        <f>A817</f>
        <v>PA0056421</v>
      </c>
      <c r="E817" s="5" t="s">
        <v>18</v>
      </c>
      <c r="F817" s="7">
        <v>41957</v>
      </c>
      <c r="G817" s="7">
        <v>41974</v>
      </c>
      <c r="H817" s="7">
        <v>43799</v>
      </c>
      <c r="I817" s="5" t="s">
        <v>31</v>
      </c>
      <c r="J817" s="7">
        <v>41957</v>
      </c>
      <c r="K817" s="5">
        <v>3</v>
      </c>
      <c r="L817" s="5">
        <v>63814</v>
      </c>
      <c r="M817" s="5">
        <v>3</v>
      </c>
      <c r="N817" s="5" t="s">
        <v>20</v>
      </c>
      <c r="O817" s="5" t="s">
        <v>21</v>
      </c>
      <c r="P817" s="3" t="s">
        <v>3134</v>
      </c>
    </row>
    <row r="818" spans="1:16" ht="15" customHeight="1" x14ac:dyDescent="0.2">
      <c r="A818" s="5" t="s">
        <v>3085</v>
      </c>
      <c r="B818" s="5" t="s">
        <v>3086</v>
      </c>
      <c r="C818" s="5" t="s">
        <v>3087</v>
      </c>
      <c r="D818" s="6" t="str">
        <f>A818</f>
        <v>PA0252905</v>
      </c>
      <c r="E818" s="5" t="s">
        <v>18</v>
      </c>
      <c r="F818" s="7">
        <v>41957</v>
      </c>
      <c r="G818" s="7">
        <v>41974</v>
      </c>
      <c r="H818" s="7">
        <v>43799</v>
      </c>
      <c r="I818" s="5" t="s">
        <v>19</v>
      </c>
      <c r="J818" s="7">
        <v>41957</v>
      </c>
      <c r="K818" s="5">
        <v>3</v>
      </c>
      <c r="L818" s="5">
        <v>67562</v>
      </c>
      <c r="M818" s="5">
        <v>1</v>
      </c>
      <c r="N818" s="5" t="s">
        <v>20</v>
      </c>
      <c r="O818" s="5" t="s">
        <v>21</v>
      </c>
      <c r="P818" s="3" t="s">
        <v>3137</v>
      </c>
    </row>
    <row r="819" spans="1:16" ht="15" customHeight="1" x14ac:dyDescent="0.2">
      <c r="A819" s="5" t="s">
        <v>3185</v>
      </c>
      <c r="B819" s="5" t="s">
        <v>3186</v>
      </c>
      <c r="C819" s="5" t="s">
        <v>3186</v>
      </c>
      <c r="D819" s="6" t="str">
        <f>A819</f>
        <v>PA0233943</v>
      </c>
      <c r="E819" s="5" t="s">
        <v>334</v>
      </c>
      <c r="F819" s="7">
        <v>41957</v>
      </c>
      <c r="G819" s="7">
        <v>41957</v>
      </c>
      <c r="H819" s="7">
        <v>43159</v>
      </c>
      <c r="I819" s="5" t="s">
        <v>68</v>
      </c>
      <c r="J819" s="7">
        <v>41960</v>
      </c>
      <c r="K819" s="5">
        <v>3</v>
      </c>
      <c r="L819" s="5">
        <v>70949</v>
      </c>
      <c r="M819" s="5">
        <v>1</v>
      </c>
      <c r="N819" s="5" t="s">
        <v>20</v>
      </c>
      <c r="O819" s="5" t="s">
        <v>21</v>
      </c>
      <c r="P819" s="3" t="s">
        <v>3141</v>
      </c>
    </row>
    <row r="820" spans="1:16" ht="15" customHeight="1" x14ac:dyDescent="0.2">
      <c r="A820" s="5" t="s">
        <v>3159</v>
      </c>
      <c r="B820" s="5" t="s">
        <v>3160</v>
      </c>
      <c r="C820" s="5" t="s">
        <v>3161</v>
      </c>
      <c r="D820" s="6" t="str">
        <f>A820</f>
        <v>PA0026701</v>
      </c>
      <c r="E820" s="5" t="s">
        <v>18</v>
      </c>
      <c r="F820" s="7">
        <v>41961</v>
      </c>
      <c r="G820" s="7">
        <v>41974</v>
      </c>
      <c r="H820" s="7">
        <v>43799</v>
      </c>
      <c r="I820" s="5" t="s">
        <v>31</v>
      </c>
      <c r="J820" s="7">
        <v>41961</v>
      </c>
      <c r="K820" s="5">
        <v>3</v>
      </c>
      <c r="L820" s="5">
        <v>69069</v>
      </c>
      <c r="M820" s="5">
        <v>1</v>
      </c>
      <c r="N820" s="5" t="s">
        <v>20</v>
      </c>
      <c r="O820" s="5" t="s">
        <v>21</v>
      </c>
      <c r="P820" s="3" t="s">
        <v>3145</v>
      </c>
    </row>
    <row r="821" spans="1:16" ht="15" customHeight="1" x14ac:dyDescent="0.2">
      <c r="A821" s="5" t="s">
        <v>2849</v>
      </c>
      <c r="B821" s="5" t="s">
        <v>2850</v>
      </c>
      <c r="C821" s="5" t="s">
        <v>2851</v>
      </c>
      <c r="D821" s="6" t="str">
        <f>A821</f>
        <v>PAS802204</v>
      </c>
      <c r="E821" s="5" t="s">
        <v>149</v>
      </c>
      <c r="F821" s="7">
        <v>41962</v>
      </c>
      <c r="G821" s="7">
        <v>41974</v>
      </c>
      <c r="H821" s="7">
        <v>43799</v>
      </c>
      <c r="I821" s="5" t="s">
        <v>26</v>
      </c>
      <c r="J821" s="7">
        <v>41962</v>
      </c>
      <c r="K821" s="5">
        <v>3</v>
      </c>
      <c r="L821" s="5">
        <v>65559</v>
      </c>
      <c r="M821" s="5">
        <v>2</v>
      </c>
      <c r="N821" s="5" t="s">
        <v>20</v>
      </c>
      <c r="O821" s="5" t="s">
        <v>21</v>
      </c>
      <c r="P821" s="3" t="s">
        <v>3148</v>
      </c>
    </row>
    <row r="822" spans="1:16" ht="15" customHeight="1" x14ac:dyDescent="0.2">
      <c r="A822" s="5" t="s">
        <v>3116</v>
      </c>
      <c r="B822" s="5" t="s">
        <v>3117</v>
      </c>
      <c r="C822" s="5" t="s">
        <v>3118</v>
      </c>
      <c r="D822" s="6" t="str">
        <f>A822</f>
        <v>PA0239178</v>
      </c>
      <c r="E822" s="5" t="s">
        <v>18</v>
      </c>
      <c r="F822" s="7">
        <v>41962</v>
      </c>
      <c r="G822" s="7">
        <v>41974</v>
      </c>
      <c r="H822" s="7">
        <v>43799</v>
      </c>
      <c r="I822" s="5" t="s">
        <v>186</v>
      </c>
      <c r="J822" s="7">
        <v>41962</v>
      </c>
      <c r="K822" s="5">
        <v>3</v>
      </c>
      <c r="L822" s="5">
        <v>68252</v>
      </c>
      <c r="M822" s="5">
        <v>2</v>
      </c>
      <c r="N822" s="5" t="s">
        <v>20</v>
      </c>
      <c r="O822" s="5" t="s">
        <v>21</v>
      </c>
      <c r="P822" s="3" t="s">
        <v>3149</v>
      </c>
    </row>
    <row r="823" spans="1:16" ht="15" customHeight="1" x14ac:dyDescent="0.2">
      <c r="A823" s="5" t="s">
        <v>3138</v>
      </c>
      <c r="B823" s="5" t="s">
        <v>3139</v>
      </c>
      <c r="C823" s="5" t="s">
        <v>3140</v>
      </c>
      <c r="D823" s="6" t="str">
        <f>A823</f>
        <v>PA0220876</v>
      </c>
      <c r="E823" s="5" t="s">
        <v>18</v>
      </c>
      <c r="F823" s="7">
        <v>41962</v>
      </c>
      <c r="G823" s="7">
        <v>41974</v>
      </c>
      <c r="H823" s="7">
        <v>43799</v>
      </c>
      <c r="I823" s="5" t="s">
        <v>186</v>
      </c>
      <c r="J823" s="7">
        <v>41962</v>
      </c>
      <c r="K823" s="5">
        <v>3</v>
      </c>
      <c r="L823" s="5">
        <v>68437</v>
      </c>
      <c r="M823" s="5">
        <v>2</v>
      </c>
      <c r="N823" s="5" t="s">
        <v>20</v>
      </c>
      <c r="O823" s="5" t="s">
        <v>21</v>
      </c>
      <c r="P823" s="3" t="s">
        <v>3153</v>
      </c>
    </row>
    <row r="824" spans="1:16" ht="15" customHeight="1" x14ac:dyDescent="0.2">
      <c r="A824" s="5" t="s">
        <v>2382</v>
      </c>
      <c r="B824" s="5" t="s">
        <v>2383</v>
      </c>
      <c r="C824" s="5" t="s">
        <v>2384</v>
      </c>
      <c r="D824" s="6" t="str">
        <f>A824</f>
        <v>PA0013463</v>
      </c>
      <c r="E824" s="5" t="s">
        <v>18</v>
      </c>
      <c r="F824" s="7">
        <v>41963</v>
      </c>
      <c r="G824" s="7">
        <v>41974</v>
      </c>
      <c r="H824" s="7">
        <v>43799</v>
      </c>
      <c r="I824" s="5" t="s">
        <v>31</v>
      </c>
      <c r="J824" s="7">
        <v>41963</v>
      </c>
      <c r="K824" s="5">
        <v>3</v>
      </c>
      <c r="L824" s="5">
        <v>61210</v>
      </c>
      <c r="M824" s="5">
        <v>3</v>
      </c>
      <c r="N824" s="5" t="s">
        <v>20</v>
      </c>
      <c r="O824" s="5" t="s">
        <v>21</v>
      </c>
      <c r="P824" s="3" t="s">
        <v>3157</v>
      </c>
    </row>
    <row r="825" spans="1:16" ht="15" customHeight="1" x14ac:dyDescent="0.2">
      <c r="A825" s="5" t="s">
        <v>3059</v>
      </c>
      <c r="B825" s="5" t="s">
        <v>308</v>
      </c>
      <c r="C825" s="5" t="s">
        <v>3060</v>
      </c>
      <c r="D825" s="6" t="str">
        <f>A825</f>
        <v>PA0086282</v>
      </c>
      <c r="E825" s="5" t="s">
        <v>18</v>
      </c>
      <c r="F825" s="7">
        <v>41963</v>
      </c>
      <c r="G825" s="7">
        <v>41974</v>
      </c>
      <c r="H825" s="7">
        <v>43799</v>
      </c>
      <c r="I825" s="5" t="s">
        <v>109</v>
      </c>
      <c r="J825" s="7">
        <v>41963</v>
      </c>
      <c r="K825" s="5">
        <v>3</v>
      </c>
      <c r="L825" s="5">
        <v>67369</v>
      </c>
      <c r="M825" s="5">
        <v>2</v>
      </c>
      <c r="N825" s="5" t="s">
        <v>20</v>
      </c>
      <c r="O825" s="5" t="s">
        <v>21</v>
      </c>
      <c r="P825" s="3" t="s">
        <v>3158</v>
      </c>
    </row>
    <row r="826" spans="1:16" ht="15" customHeight="1" x14ac:dyDescent="0.2">
      <c r="A826" s="5" t="s">
        <v>3135</v>
      </c>
      <c r="B826" s="5" t="s">
        <v>1088</v>
      </c>
      <c r="C826" s="5" t="s">
        <v>3136</v>
      </c>
      <c r="D826" s="6" t="str">
        <f>A826</f>
        <v>PA0011274</v>
      </c>
      <c r="E826" s="5" t="s">
        <v>18</v>
      </c>
      <c r="F826" s="7">
        <v>41964</v>
      </c>
      <c r="G826" s="7">
        <v>41974</v>
      </c>
      <c r="H826" s="7">
        <v>43799</v>
      </c>
      <c r="I826" s="5" t="s">
        <v>31</v>
      </c>
      <c r="J826" s="7">
        <v>41964</v>
      </c>
      <c r="K826" s="5">
        <v>3</v>
      </c>
      <c r="L826" s="5">
        <v>68425</v>
      </c>
      <c r="M826" s="5">
        <v>2</v>
      </c>
      <c r="N826" s="5" t="s">
        <v>20</v>
      </c>
      <c r="O826" s="5" t="s">
        <v>21</v>
      </c>
      <c r="P826" s="3" t="s">
        <v>3162</v>
      </c>
    </row>
    <row r="827" spans="1:16" ht="15" customHeight="1" x14ac:dyDescent="0.2">
      <c r="A827" s="5" t="s">
        <v>2522</v>
      </c>
      <c r="B827" s="5" t="s">
        <v>2523</v>
      </c>
      <c r="C827" s="5" t="s">
        <v>2524</v>
      </c>
      <c r="D827" s="6" t="str">
        <f>A827</f>
        <v>PA0244635</v>
      </c>
      <c r="E827" s="5" t="s">
        <v>334</v>
      </c>
      <c r="F827" s="7">
        <v>41964</v>
      </c>
      <c r="G827" s="7">
        <v>41974</v>
      </c>
      <c r="H827" s="7">
        <v>43738</v>
      </c>
      <c r="I827" s="5" t="s">
        <v>31</v>
      </c>
      <c r="J827" s="7">
        <v>41964</v>
      </c>
      <c r="K827" s="5">
        <v>3</v>
      </c>
      <c r="L827" s="5">
        <v>71278</v>
      </c>
      <c r="M827" s="5">
        <v>3</v>
      </c>
      <c r="N827" s="5" t="s">
        <v>20</v>
      </c>
      <c r="O827" s="5" t="s">
        <v>21</v>
      </c>
      <c r="P827" s="3" t="s">
        <v>3163</v>
      </c>
    </row>
    <row r="828" spans="1:16" ht="15" customHeight="1" x14ac:dyDescent="0.2">
      <c r="A828" s="5" t="s">
        <v>2283</v>
      </c>
      <c r="B828" s="5" t="s">
        <v>471</v>
      </c>
      <c r="C828" s="5" t="s">
        <v>2284</v>
      </c>
      <c r="D828" s="6" t="str">
        <f>A828</f>
        <v>PA0041441</v>
      </c>
      <c r="E828" s="5" t="s">
        <v>18</v>
      </c>
      <c r="F828" s="7">
        <v>41967</v>
      </c>
      <c r="G828" s="7">
        <v>41974</v>
      </c>
      <c r="H828" s="7">
        <v>43799</v>
      </c>
      <c r="I828" s="5" t="s">
        <v>19</v>
      </c>
      <c r="J828" s="7">
        <v>41967</v>
      </c>
      <c r="K828" s="5">
        <v>3</v>
      </c>
      <c r="L828" s="5">
        <v>60326</v>
      </c>
      <c r="M828" s="5">
        <v>1</v>
      </c>
      <c r="N828" s="5" t="s">
        <v>20</v>
      </c>
      <c r="O828" s="5" t="s">
        <v>21</v>
      </c>
      <c r="P828" s="3" t="s">
        <v>3167</v>
      </c>
    </row>
    <row r="829" spans="1:16" ht="15" customHeight="1" x14ac:dyDescent="0.2">
      <c r="A829" s="5" t="s">
        <v>2965</v>
      </c>
      <c r="B829" s="5" t="s">
        <v>2966</v>
      </c>
      <c r="C829" s="5" t="s">
        <v>2967</v>
      </c>
      <c r="D829" s="6" t="str">
        <f>A829</f>
        <v>PA0083623</v>
      </c>
      <c r="E829" s="5" t="s">
        <v>18</v>
      </c>
      <c r="F829" s="7">
        <v>41967</v>
      </c>
      <c r="G829" s="7">
        <v>41974</v>
      </c>
      <c r="H829" s="7">
        <v>43799</v>
      </c>
      <c r="I829" s="5" t="s">
        <v>109</v>
      </c>
      <c r="J829" s="7">
        <v>41967</v>
      </c>
      <c r="K829" s="5">
        <v>3</v>
      </c>
      <c r="L829" s="5">
        <v>66492</v>
      </c>
      <c r="M829" s="5">
        <v>2</v>
      </c>
      <c r="N829" s="5" t="s">
        <v>20</v>
      </c>
      <c r="O829" s="5" t="s">
        <v>21</v>
      </c>
      <c r="P829" s="3" t="s">
        <v>3171</v>
      </c>
    </row>
    <row r="830" spans="1:16" ht="15" customHeight="1" x14ac:dyDescent="0.2">
      <c r="A830" s="5" t="s">
        <v>2981</v>
      </c>
      <c r="B830" s="5" t="s">
        <v>2982</v>
      </c>
      <c r="C830" s="5" t="s">
        <v>2983</v>
      </c>
      <c r="D830" s="6" t="str">
        <f>A830</f>
        <v>PA0081442</v>
      </c>
      <c r="E830" s="5" t="s">
        <v>18</v>
      </c>
      <c r="F830" s="7">
        <v>41967</v>
      </c>
      <c r="G830" s="7">
        <v>41974</v>
      </c>
      <c r="H830" s="7">
        <v>43799</v>
      </c>
      <c r="I830" s="5" t="s">
        <v>109</v>
      </c>
      <c r="J830" s="7">
        <v>41967</v>
      </c>
      <c r="K830" s="5">
        <v>3</v>
      </c>
      <c r="L830" s="5">
        <v>66592</v>
      </c>
      <c r="M830" s="5">
        <v>2</v>
      </c>
      <c r="N830" s="5" t="s">
        <v>20</v>
      </c>
      <c r="O830" s="5" t="s">
        <v>21</v>
      </c>
      <c r="P830" s="3" t="s">
        <v>3175</v>
      </c>
    </row>
    <row r="831" spans="1:16" ht="15" customHeight="1" x14ac:dyDescent="0.2">
      <c r="A831" s="5" t="s">
        <v>3131</v>
      </c>
      <c r="B831" s="5" t="s">
        <v>3132</v>
      </c>
      <c r="C831" s="5" t="s">
        <v>3133</v>
      </c>
      <c r="D831" s="6" t="str">
        <f>A831</f>
        <v>PA0252468</v>
      </c>
      <c r="E831" s="5" t="s">
        <v>18</v>
      </c>
      <c r="F831" s="7">
        <v>41967</v>
      </c>
      <c r="G831" s="7">
        <v>41974</v>
      </c>
      <c r="H831" s="7">
        <v>43799</v>
      </c>
      <c r="I831" s="5" t="s">
        <v>19</v>
      </c>
      <c r="J831" s="7">
        <v>41968</v>
      </c>
      <c r="K831" s="5">
        <v>3</v>
      </c>
      <c r="L831" s="5">
        <v>68421</v>
      </c>
      <c r="M831" s="5">
        <v>1</v>
      </c>
      <c r="N831" s="5" t="s">
        <v>20</v>
      </c>
      <c r="O831" s="5" t="s">
        <v>21</v>
      </c>
      <c r="P831" s="3" t="s">
        <v>3179</v>
      </c>
    </row>
    <row r="832" spans="1:16" ht="15" customHeight="1" x14ac:dyDescent="0.2">
      <c r="A832" s="5" t="s">
        <v>3176</v>
      </c>
      <c r="B832" s="5" t="s">
        <v>3177</v>
      </c>
      <c r="C832" s="5" t="s">
        <v>3178</v>
      </c>
      <c r="D832" s="6" t="str">
        <f>A832</f>
        <v>PA0026841</v>
      </c>
      <c r="E832" s="5" t="s">
        <v>18</v>
      </c>
      <c r="F832" s="7">
        <v>41967</v>
      </c>
      <c r="G832" s="7">
        <v>41974</v>
      </c>
      <c r="H832" s="7">
        <v>43799</v>
      </c>
      <c r="I832" s="5" t="s">
        <v>19</v>
      </c>
      <c r="J832" s="7">
        <v>41967</v>
      </c>
      <c r="K832" s="5">
        <v>3</v>
      </c>
      <c r="L832" s="5">
        <v>70296</v>
      </c>
      <c r="M832" s="5">
        <v>1</v>
      </c>
      <c r="N832" s="5" t="s">
        <v>20</v>
      </c>
      <c r="O832" s="5" t="s">
        <v>21</v>
      </c>
      <c r="P832" s="3" t="s">
        <v>3183</v>
      </c>
    </row>
    <row r="833" spans="1:16" ht="15" customHeight="1" x14ac:dyDescent="0.2">
      <c r="A833" s="5" t="s">
        <v>3077</v>
      </c>
      <c r="B833" s="5" t="s">
        <v>3078</v>
      </c>
      <c r="C833" s="5" t="s">
        <v>3079</v>
      </c>
      <c r="D833" s="6" t="str">
        <f>A833</f>
        <v>PA0083771</v>
      </c>
      <c r="E833" s="5" t="s">
        <v>84</v>
      </c>
      <c r="F833" s="7">
        <v>41967</v>
      </c>
      <c r="G833" s="7">
        <v>41974</v>
      </c>
      <c r="H833" s="7">
        <v>43799</v>
      </c>
      <c r="I833" s="5" t="s">
        <v>109</v>
      </c>
      <c r="J833" s="7">
        <v>41967</v>
      </c>
      <c r="K833" s="5">
        <v>3</v>
      </c>
      <c r="L833" s="5">
        <v>71404</v>
      </c>
      <c r="M833" s="5">
        <v>1</v>
      </c>
      <c r="N833" s="5" t="s">
        <v>20</v>
      </c>
      <c r="O833" s="5" t="s">
        <v>21</v>
      </c>
      <c r="P833" s="3" t="s">
        <v>3184</v>
      </c>
    </row>
    <row r="834" spans="1:16" ht="15" customHeight="1" x14ac:dyDescent="0.2">
      <c r="A834" s="5" t="s">
        <v>1352</v>
      </c>
      <c r="B834" s="5" t="s">
        <v>1353</v>
      </c>
      <c r="C834" s="5" t="s">
        <v>1354</v>
      </c>
      <c r="D834" s="6" t="str">
        <f>A834</f>
        <v>PA0205559</v>
      </c>
      <c r="E834" s="5" t="s">
        <v>18</v>
      </c>
      <c r="F834" s="7">
        <v>41968</v>
      </c>
      <c r="G834" s="7">
        <v>41974</v>
      </c>
      <c r="H834" s="7">
        <v>43799</v>
      </c>
      <c r="I834" s="5" t="s">
        <v>19</v>
      </c>
      <c r="J834" s="7">
        <v>41968</v>
      </c>
      <c r="K834" s="5">
        <v>3</v>
      </c>
      <c r="L834" s="5">
        <v>53316</v>
      </c>
      <c r="M834" s="5">
        <v>2</v>
      </c>
      <c r="N834" s="5" t="s">
        <v>20</v>
      </c>
      <c r="O834" s="5" t="s">
        <v>21</v>
      </c>
      <c r="P834" s="3" t="s">
        <v>3187</v>
      </c>
    </row>
    <row r="835" spans="1:16" ht="15" customHeight="1" x14ac:dyDescent="0.2">
      <c r="A835" s="5" t="s">
        <v>1455</v>
      </c>
      <c r="B835" s="5" t="s">
        <v>1456</v>
      </c>
      <c r="C835" s="5" t="s">
        <v>1457</v>
      </c>
      <c r="D835" s="6" t="str">
        <f>A835</f>
        <v>PA0091588</v>
      </c>
      <c r="E835" s="5" t="s">
        <v>18</v>
      </c>
      <c r="F835" s="7">
        <v>41968</v>
      </c>
      <c r="G835" s="7">
        <v>41974</v>
      </c>
      <c r="H835" s="7">
        <v>43799</v>
      </c>
      <c r="I835" s="5" t="s">
        <v>19</v>
      </c>
      <c r="J835" s="7">
        <v>41968</v>
      </c>
      <c r="K835" s="5">
        <v>3</v>
      </c>
      <c r="L835" s="5">
        <v>54007</v>
      </c>
      <c r="M835" s="5">
        <v>2</v>
      </c>
      <c r="N835" s="5" t="s">
        <v>20</v>
      </c>
      <c r="O835" s="5" t="s">
        <v>21</v>
      </c>
      <c r="P835" s="3" t="s">
        <v>3188</v>
      </c>
    </row>
    <row r="836" spans="1:16" ht="15" customHeight="1" x14ac:dyDescent="0.2">
      <c r="A836" s="5" t="s">
        <v>3104</v>
      </c>
      <c r="B836" s="5" t="s">
        <v>3105</v>
      </c>
      <c r="C836" s="5" t="s">
        <v>3106</v>
      </c>
      <c r="D836" s="6" t="str">
        <f>A836</f>
        <v>PA0113883</v>
      </c>
      <c r="E836" s="5" t="s">
        <v>18</v>
      </c>
      <c r="F836" s="7">
        <v>41968</v>
      </c>
      <c r="G836" s="7">
        <v>41974</v>
      </c>
      <c r="H836" s="7">
        <v>43799</v>
      </c>
      <c r="I836" s="5" t="s">
        <v>68</v>
      </c>
      <c r="J836" s="7">
        <v>41969</v>
      </c>
      <c r="K836" s="5">
        <v>3</v>
      </c>
      <c r="L836" s="5">
        <v>67839</v>
      </c>
      <c r="M836" s="5">
        <v>2</v>
      </c>
      <c r="N836" s="5" t="s">
        <v>20</v>
      </c>
      <c r="O836" s="5" t="s">
        <v>21</v>
      </c>
      <c r="P836" s="3" t="s">
        <v>2525</v>
      </c>
    </row>
    <row r="837" spans="1:16" ht="15" customHeight="1" x14ac:dyDescent="0.2">
      <c r="A837" s="5" t="s">
        <v>3190</v>
      </c>
      <c r="B837" s="5" t="s">
        <v>3191</v>
      </c>
      <c r="C837" s="5" t="s">
        <v>3192</v>
      </c>
      <c r="D837" s="6" t="str">
        <f>A837</f>
        <v>PA0234117</v>
      </c>
      <c r="E837" s="5" t="s">
        <v>1433</v>
      </c>
      <c r="F837" s="7">
        <v>41975</v>
      </c>
      <c r="G837" s="7">
        <v>41975</v>
      </c>
      <c r="H837" s="7">
        <v>43100</v>
      </c>
      <c r="I837" s="5" t="s">
        <v>68</v>
      </c>
      <c r="J837" s="7">
        <v>41975</v>
      </c>
      <c r="K837" s="5">
        <v>3</v>
      </c>
      <c r="L837" s="5">
        <v>71800</v>
      </c>
      <c r="M837" s="5">
        <v>1</v>
      </c>
      <c r="N837" s="5" t="s">
        <v>20</v>
      </c>
      <c r="O837" s="5" t="s">
        <v>21</v>
      </c>
      <c r="P837" s="3" t="s">
        <v>3189</v>
      </c>
    </row>
    <row r="838" spans="1:16" ht="15" customHeight="1" x14ac:dyDescent="0.2">
      <c r="A838" s="5" t="s">
        <v>3150</v>
      </c>
      <c r="B838" s="5" t="s">
        <v>3151</v>
      </c>
      <c r="C838" s="5" t="s">
        <v>3152</v>
      </c>
      <c r="D838" s="6" t="str">
        <f>A838</f>
        <v>PA0008737</v>
      </c>
      <c r="E838" s="5" t="s">
        <v>84</v>
      </c>
      <c r="F838" s="7">
        <v>41982</v>
      </c>
      <c r="G838" s="7">
        <v>41982</v>
      </c>
      <c r="H838" s="7">
        <v>43769</v>
      </c>
      <c r="I838" s="5" t="s">
        <v>68</v>
      </c>
      <c r="J838" s="7">
        <v>41982</v>
      </c>
      <c r="K838" s="5">
        <v>3</v>
      </c>
      <c r="L838" s="5">
        <v>71200</v>
      </c>
      <c r="M838" s="5">
        <v>3</v>
      </c>
      <c r="N838" s="5" t="s">
        <v>20</v>
      </c>
      <c r="O838" s="5" t="s">
        <v>21</v>
      </c>
      <c r="P838" s="3" t="s">
        <v>3193</v>
      </c>
    </row>
    <row r="839" spans="1:16" ht="15" customHeight="1" x14ac:dyDescent="0.2">
      <c r="A839" s="5" t="s">
        <v>2321</v>
      </c>
      <c r="B839" s="5" t="s">
        <v>2322</v>
      </c>
      <c r="C839" s="5" t="s">
        <v>2323</v>
      </c>
      <c r="D839" s="6" t="str">
        <f>A839</f>
        <v>PA0095478</v>
      </c>
      <c r="E839" s="5" t="s">
        <v>1433</v>
      </c>
      <c r="F839" s="7">
        <v>41989</v>
      </c>
      <c r="G839" s="7">
        <v>41988</v>
      </c>
      <c r="H839" s="7">
        <v>43769</v>
      </c>
      <c r="I839" s="5" t="s">
        <v>19</v>
      </c>
      <c r="J839" s="7">
        <v>42002</v>
      </c>
      <c r="K839" s="5">
        <v>3</v>
      </c>
      <c r="L839" s="5">
        <v>72307</v>
      </c>
      <c r="M839" s="5">
        <v>1</v>
      </c>
      <c r="N839" s="5" t="s">
        <v>20</v>
      </c>
      <c r="O839" s="5" t="s">
        <v>21</v>
      </c>
      <c r="P839" s="3" t="s">
        <v>3194</v>
      </c>
    </row>
    <row r="840" spans="1:16" ht="15" customHeight="1" x14ac:dyDescent="0.2">
      <c r="A840" s="5" t="s">
        <v>1968</v>
      </c>
      <c r="B840" s="5" t="s">
        <v>1969</v>
      </c>
      <c r="C840" s="5" t="s">
        <v>1970</v>
      </c>
      <c r="D840" s="6" t="str">
        <f>A840</f>
        <v>PA0216631</v>
      </c>
      <c r="E840" s="5" t="s">
        <v>1433</v>
      </c>
      <c r="F840" s="7">
        <v>41989</v>
      </c>
      <c r="G840" s="7">
        <v>41989</v>
      </c>
      <c r="H840" s="7">
        <v>43769</v>
      </c>
      <c r="I840" s="5" t="s">
        <v>19</v>
      </c>
      <c r="J840" s="7">
        <v>42002</v>
      </c>
      <c r="K840" s="5">
        <v>3</v>
      </c>
      <c r="L840" s="5">
        <v>72385</v>
      </c>
      <c r="M840" s="5">
        <v>1</v>
      </c>
      <c r="N840" s="5" t="s">
        <v>20</v>
      </c>
      <c r="O840" s="5" t="s">
        <v>21</v>
      </c>
      <c r="P840" s="3" t="s">
        <v>3195</v>
      </c>
    </row>
    <row r="841" spans="1:16" ht="15" customHeight="1" x14ac:dyDescent="0.2">
      <c r="A841" s="5" t="s">
        <v>1956</v>
      </c>
      <c r="B841" s="5" t="s">
        <v>1957</v>
      </c>
      <c r="C841" s="5" t="s">
        <v>1958</v>
      </c>
      <c r="D841" s="6" t="str">
        <f>A841</f>
        <v>PA0052434</v>
      </c>
      <c r="E841" s="5" t="s">
        <v>334</v>
      </c>
      <c r="F841" s="7">
        <v>41989</v>
      </c>
      <c r="G841" s="7">
        <v>41996</v>
      </c>
      <c r="H841" s="7">
        <v>43646</v>
      </c>
      <c r="I841" s="5" t="s">
        <v>31</v>
      </c>
      <c r="J841" s="7">
        <v>41989</v>
      </c>
      <c r="K841" s="5">
        <v>3</v>
      </c>
      <c r="L841" s="5">
        <v>72434</v>
      </c>
      <c r="M841" s="5">
        <v>2</v>
      </c>
      <c r="N841" s="5" t="s">
        <v>20</v>
      </c>
      <c r="O841" s="5" t="s">
        <v>21</v>
      </c>
      <c r="P841" s="3" t="s">
        <v>1971</v>
      </c>
    </row>
    <row r="842" spans="1:16" ht="15" customHeight="1" x14ac:dyDescent="0.2">
      <c r="A842" s="5" t="s">
        <v>1980</v>
      </c>
      <c r="B842" s="5" t="s">
        <v>1981</v>
      </c>
      <c r="C842" s="5" t="s">
        <v>1982</v>
      </c>
      <c r="D842" s="6" t="str">
        <f>A842</f>
        <v>PA0228737</v>
      </c>
      <c r="E842" s="5" t="s">
        <v>84</v>
      </c>
      <c r="F842" s="7">
        <v>41995</v>
      </c>
      <c r="G842" s="7">
        <v>41995</v>
      </c>
      <c r="H842" s="7">
        <v>43616</v>
      </c>
      <c r="I842" s="5" t="s">
        <v>68</v>
      </c>
      <c r="J842" s="7">
        <v>41995</v>
      </c>
      <c r="K842" s="5">
        <v>3</v>
      </c>
      <c r="L842" s="5">
        <v>72362</v>
      </c>
      <c r="M842" s="5">
        <v>3</v>
      </c>
      <c r="N842" s="5" t="s">
        <v>20</v>
      </c>
      <c r="O842" s="5" t="s">
        <v>21</v>
      </c>
      <c r="P842" s="3" t="s">
        <v>1959</v>
      </c>
    </row>
  </sheetData>
  <sheetProtection password="CC1D" sheet="1" objects="1" scenarios="1" autoFilter="0"/>
  <sortState ref="A2:O842">
    <sortCondition ref="F2:F842"/>
  </sortState>
  <hyperlinks>
    <hyperlink ref="P2" r:id="rId1"/>
    <hyperlink ref="P3" r:id="rId2"/>
    <hyperlink ref="P4" r:id="rId3"/>
    <hyperlink ref="P5" r:id="rId4"/>
    <hyperlink ref="P6" r:id="rId5"/>
    <hyperlink ref="P7" r:id="rId6"/>
    <hyperlink ref="P8" r:id="rId7"/>
    <hyperlink ref="P9" r:id="rId8"/>
    <hyperlink ref="P10" r:id="rId9"/>
    <hyperlink ref="P11" r:id="rId10"/>
    <hyperlink ref="P12" r:id="rId11"/>
    <hyperlink ref="P13" r:id="rId12"/>
    <hyperlink ref="P14" r:id="rId13"/>
    <hyperlink ref="P15" r:id="rId14"/>
    <hyperlink ref="P16" r:id="rId15"/>
    <hyperlink ref="P17" r:id="rId16"/>
    <hyperlink ref="P18" r:id="rId17"/>
    <hyperlink ref="P19" r:id="rId18"/>
    <hyperlink ref="P20" r:id="rId19"/>
    <hyperlink ref="P21" r:id="rId20"/>
    <hyperlink ref="P22" r:id="rId21"/>
    <hyperlink ref="P23" r:id="rId22"/>
    <hyperlink ref="P24" r:id="rId23"/>
    <hyperlink ref="P25" r:id="rId24"/>
    <hyperlink ref="P26" r:id="rId25"/>
    <hyperlink ref="P27" r:id="rId26"/>
    <hyperlink ref="P28" r:id="rId27"/>
    <hyperlink ref="P29" r:id="rId28"/>
    <hyperlink ref="P30" r:id="rId29"/>
    <hyperlink ref="P31" r:id="rId30"/>
    <hyperlink ref="P32" r:id="rId31"/>
    <hyperlink ref="P33" r:id="rId32"/>
    <hyperlink ref="P34" r:id="rId33"/>
    <hyperlink ref="P35" r:id="rId34"/>
    <hyperlink ref="P36" r:id="rId35"/>
    <hyperlink ref="P37" r:id="rId36"/>
    <hyperlink ref="P38" r:id="rId37"/>
    <hyperlink ref="P39" r:id="rId38"/>
    <hyperlink ref="P40" r:id="rId39"/>
    <hyperlink ref="P41" r:id="rId40"/>
    <hyperlink ref="P42" r:id="rId41"/>
    <hyperlink ref="P43" r:id="rId42"/>
    <hyperlink ref="P44" r:id="rId43"/>
    <hyperlink ref="P45" r:id="rId44"/>
    <hyperlink ref="P46" r:id="rId45"/>
    <hyperlink ref="P47" r:id="rId46"/>
    <hyperlink ref="P48" r:id="rId47"/>
    <hyperlink ref="P49" r:id="rId48"/>
    <hyperlink ref="P50" r:id="rId49"/>
    <hyperlink ref="P51" r:id="rId50"/>
    <hyperlink ref="P52" r:id="rId51"/>
    <hyperlink ref="P53" r:id="rId52"/>
    <hyperlink ref="P54" r:id="rId53"/>
    <hyperlink ref="P55" r:id="rId54"/>
    <hyperlink ref="P56" r:id="rId55"/>
    <hyperlink ref="P57" r:id="rId56"/>
    <hyperlink ref="P58" r:id="rId57"/>
    <hyperlink ref="P59" r:id="rId58"/>
    <hyperlink ref="P60" r:id="rId59"/>
    <hyperlink ref="P61" r:id="rId60"/>
    <hyperlink ref="P62" r:id="rId61"/>
    <hyperlink ref="P63" r:id="rId62"/>
    <hyperlink ref="P64" r:id="rId63"/>
    <hyperlink ref="P65" r:id="rId64"/>
    <hyperlink ref="P66" r:id="rId65"/>
    <hyperlink ref="P67" r:id="rId66"/>
    <hyperlink ref="P68" r:id="rId67"/>
    <hyperlink ref="P69" r:id="rId68"/>
    <hyperlink ref="P70" r:id="rId69"/>
    <hyperlink ref="P71" r:id="rId70"/>
    <hyperlink ref="P72" r:id="rId71"/>
    <hyperlink ref="P73" r:id="rId72"/>
    <hyperlink ref="P74" r:id="rId73"/>
    <hyperlink ref="P75" r:id="rId74"/>
    <hyperlink ref="P76" r:id="rId75"/>
    <hyperlink ref="P77" r:id="rId76"/>
    <hyperlink ref="P78" r:id="rId77"/>
    <hyperlink ref="P79" r:id="rId78"/>
    <hyperlink ref="P80" r:id="rId79"/>
    <hyperlink ref="P81" r:id="rId80"/>
    <hyperlink ref="P82" r:id="rId81"/>
    <hyperlink ref="P83" r:id="rId82"/>
    <hyperlink ref="P84" r:id="rId83"/>
    <hyperlink ref="P85" r:id="rId84"/>
    <hyperlink ref="P86" r:id="rId85"/>
    <hyperlink ref="P87" r:id="rId86"/>
    <hyperlink ref="P88" r:id="rId87"/>
    <hyperlink ref="P89" r:id="rId88"/>
    <hyperlink ref="P90" r:id="rId89"/>
    <hyperlink ref="P91" r:id="rId90"/>
    <hyperlink ref="P92" r:id="rId91"/>
    <hyperlink ref="P93" r:id="rId92"/>
    <hyperlink ref="P94" r:id="rId93"/>
    <hyperlink ref="P95" r:id="rId94"/>
    <hyperlink ref="P96" r:id="rId95"/>
    <hyperlink ref="P97" r:id="rId96"/>
    <hyperlink ref="P98" r:id="rId97"/>
    <hyperlink ref="P99" r:id="rId98"/>
    <hyperlink ref="P100" r:id="rId99"/>
    <hyperlink ref="P101" r:id="rId100"/>
    <hyperlink ref="P102" r:id="rId101"/>
    <hyperlink ref="P103" r:id="rId102"/>
    <hyperlink ref="P104" r:id="rId103"/>
    <hyperlink ref="P105" r:id="rId104"/>
    <hyperlink ref="P106" r:id="rId105"/>
    <hyperlink ref="P107" r:id="rId106"/>
    <hyperlink ref="P108" r:id="rId107"/>
    <hyperlink ref="P109" r:id="rId108"/>
    <hyperlink ref="P110" r:id="rId109"/>
    <hyperlink ref="P111" r:id="rId110"/>
    <hyperlink ref="P112" r:id="rId111"/>
    <hyperlink ref="P113" r:id="rId112"/>
    <hyperlink ref="P114" r:id="rId113"/>
    <hyperlink ref="P115" r:id="rId114"/>
    <hyperlink ref="P116" r:id="rId115"/>
    <hyperlink ref="P117" r:id="rId116"/>
    <hyperlink ref="P118" r:id="rId117"/>
    <hyperlink ref="P119" r:id="rId118"/>
    <hyperlink ref="P120" r:id="rId119"/>
    <hyperlink ref="P121" r:id="rId120"/>
    <hyperlink ref="P122" r:id="rId121"/>
    <hyperlink ref="P123" r:id="rId122"/>
    <hyperlink ref="P124" r:id="rId123"/>
    <hyperlink ref="P125" r:id="rId124"/>
    <hyperlink ref="P126" r:id="rId125"/>
    <hyperlink ref="P127" r:id="rId126"/>
    <hyperlink ref="P128" r:id="rId127"/>
    <hyperlink ref="P129" r:id="rId128"/>
    <hyperlink ref="P130" r:id="rId129"/>
    <hyperlink ref="P131" r:id="rId130"/>
    <hyperlink ref="P132" r:id="rId131"/>
    <hyperlink ref="P133" r:id="rId132"/>
    <hyperlink ref="P134" r:id="rId133"/>
    <hyperlink ref="P135" r:id="rId134"/>
    <hyperlink ref="P136" r:id="rId135"/>
    <hyperlink ref="P137" r:id="rId136"/>
    <hyperlink ref="P138" r:id="rId137"/>
    <hyperlink ref="P139" r:id="rId138"/>
    <hyperlink ref="P140" r:id="rId139"/>
    <hyperlink ref="P141" r:id="rId140"/>
    <hyperlink ref="P142" r:id="rId141"/>
    <hyperlink ref="P143" r:id="rId142"/>
    <hyperlink ref="P144" r:id="rId143"/>
    <hyperlink ref="P145" r:id="rId144"/>
    <hyperlink ref="P146" r:id="rId145"/>
    <hyperlink ref="P147" r:id="rId146"/>
    <hyperlink ref="P148" r:id="rId147"/>
    <hyperlink ref="P149" r:id="rId148"/>
    <hyperlink ref="P150" r:id="rId149"/>
    <hyperlink ref="P151" r:id="rId150"/>
    <hyperlink ref="P152" r:id="rId151"/>
    <hyperlink ref="P153" r:id="rId152"/>
    <hyperlink ref="P154" r:id="rId153"/>
    <hyperlink ref="P155" r:id="rId154"/>
    <hyperlink ref="P156" r:id="rId155"/>
    <hyperlink ref="P157" r:id="rId156"/>
    <hyperlink ref="P158" r:id="rId157"/>
    <hyperlink ref="P159" r:id="rId158"/>
    <hyperlink ref="P160" r:id="rId159"/>
    <hyperlink ref="P161" r:id="rId160"/>
    <hyperlink ref="P162" r:id="rId161"/>
    <hyperlink ref="P163" r:id="rId162"/>
    <hyperlink ref="P164" r:id="rId163"/>
    <hyperlink ref="P165" r:id="rId164"/>
    <hyperlink ref="P166" r:id="rId165"/>
    <hyperlink ref="P167" r:id="rId166"/>
    <hyperlink ref="P168" r:id="rId167"/>
    <hyperlink ref="P169" r:id="rId168"/>
    <hyperlink ref="P170" r:id="rId169"/>
    <hyperlink ref="P171" r:id="rId170"/>
    <hyperlink ref="P172" r:id="rId171"/>
    <hyperlink ref="P173" r:id="rId172"/>
    <hyperlink ref="P174" r:id="rId173"/>
    <hyperlink ref="P175" r:id="rId174"/>
    <hyperlink ref="P176" r:id="rId175"/>
    <hyperlink ref="P177" r:id="rId176"/>
    <hyperlink ref="P178" r:id="rId177"/>
    <hyperlink ref="P179" r:id="rId178"/>
    <hyperlink ref="P180" r:id="rId179"/>
    <hyperlink ref="P181" r:id="rId180"/>
    <hyperlink ref="P182" r:id="rId181"/>
    <hyperlink ref="P183" r:id="rId182"/>
    <hyperlink ref="P184" r:id="rId183"/>
    <hyperlink ref="P185" r:id="rId184"/>
    <hyperlink ref="P186" r:id="rId185"/>
    <hyperlink ref="P187" r:id="rId186"/>
    <hyperlink ref="P188" r:id="rId187"/>
    <hyperlink ref="P189" r:id="rId188"/>
    <hyperlink ref="P190" r:id="rId189"/>
    <hyperlink ref="P191" r:id="rId190"/>
    <hyperlink ref="P192" r:id="rId191"/>
    <hyperlink ref="P193" r:id="rId192"/>
    <hyperlink ref="P194" r:id="rId193"/>
    <hyperlink ref="P195" r:id="rId194"/>
    <hyperlink ref="P196" r:id="rId195"/>
    <hyperlink ref="P197" r:id="rId196"/>
    <hyperlink ref="P198" r:id="rId197"/>
    <hyperlink ref="P199" r:id="rId198"/>
    <hyperlink ref="P200" r:id="rId199"/>
    <hyperlink ref="P201" r:id="rId200"/>
    <hyperlink ref="P202" r:id="rId201"/>
    <hyperlink ref="P203" r:id="rId202"/>
    <hyperlink ref="P204" r:id="rId203"/>
    <hyperlink ref="P205" r:id="rId204"/>
    <hyperlink ref="P206" r:id="rId205"/>
    <hyperlink ref="P207" r:id="rId206"/>
    <hyperlink ref="P208" r:id="rId207"/>
    <hyperlink ref="P209" r:id="rId208"/>
    <hyperlink ref="P210" r:id="rId209"/>
    <hyperlink ref="P211" r:id="rId210"/>
    <hyperlink ref="P212" r:id="rId211"/>
    <hyperlink ref="P213" r:id="rId212"/>
    <hyperlink ref="P214" r:id="rId213"/>
    <hyperlink ref="P215" r:id="rId214"/>
    <hyperlink ref="P216" r:id="rId215"/>
    <hyperlink ref="P217" r:id="rId216"/>
    <hyperlink ref="P218" r:id="rId217"/>
    <hyperlink ref="P219" r:id="rId218"/>
    <hyperlink ref="P220" r:id="rId219"/>
    <hyperlink ref="P221" r:id="rId220"/>
    <hyperlink ref="P222" r:id="rId221"/>
    <hyperlink ref="P223" r:id="rId222"/>
    <hyperlink ref="P224" r:id="rId223"/>
    <hyperlink ref="P225" r:id="rId224"/>
    <hyperlink ref="P226" r:id="rId225"/>
    <hyperlink ref="P227" r:id="rId226"/>
    <hyperlink ref="P228" r:id="rId227"/>
    <hyperlink ref="P229" r:id="rId228"/>
    <hyperlink ref="P230" r:id="rId229"/>
    <hyperlink ref="P231" r:id="rId230"/>
    <hyperlink ref="P232" r:id="rId231"/>
    <hyperlink ref="P233" r:id="rId232"/>
    <hyperlink ref="P234" r:id="rId233"/>
    <hyperlink ref="P235" r:id="rId234"/>
    <hyperlink ref="P236" r:id="rId235"/>
    <hyperlink ref="P237" r:id="rId236"/>
    <hyperlink ref="P238" r:id="rId237"/>
    <hyperlink ref="P239" r:id="rId238"/>
    <hyperlink ref="P240" r:id="rId239"/>
    <hyperlink ref="P241" r:id="rId240"/>
    <hyperlink ref="P242" r:id="rId241"/>
    <hyperlink ref="P243" r:id="rId242"/>
    <hyperlink ref="P244" r:id="rId243"/>
    <hyperlink ref="P245" r:id="rId244"/>
    <hyperlink ref="P246" r:id="rId245"/>
    <hyperlink ref="P247" r:id="rId246"/>
    <hyperlink ref="P248" r:id="rId247"/>
    <hyperlink ref="P249" r:id="rId248"/>
    <hyperlink ref="P250" r:id="rId249"/>
    <hyperlink ref="P251" r:id="rId250"/>
    <hyperlink ref="P252" r:id="rId251"/>
    <hyperlink ref="P253" r:id="rId252"/>
    <hyperlink ref="P254" r:id="rId253"/>
    <hyperlink ref="P255" r:id="rId254"/>
    <hyperlink ref="P256" r:id="rId255"/>
    <hyperlink ref="P257" r:id="rId256"/>
    <hyperlink ref="P258" r:id="rId257"/>
    <hyperlink ref="P259" r:id="rId258"/>
    <hyperlink ref="P260" r:id="rId259"/>
    <hyperlink ref="P261" r:id="rId260"/>
    <hyperlink ref="P262" r:id="rId261"/>
    <hyperlink ref="P263" r:id="rId262"/>
    <hyperlink ref="P264" r:id="rId263"/>
    <hyperlink ref="P265" r:id="rId264"/>
    <hyperlink ref="P266" r:id="rId265"/>
    <hyperlink ref="P267" r:id="rId266"/>
    <hyperlink ref="P268" r:id="rId267"/>
    <hyperlink ref="P269" r:id="rId268"/>
    <hyperlink ref="P270" r:id="rId269"/>
    <hyperlink ref="P271" r:id="rId270"/>
    <hyperlink ref="P272" r:id="rId271"/>
    <hyperlink ref="P273" r:id="rId272"/>
    <hyperlink ref="P274" r:id="rId273"/>
    <hyperlink ref="P275" r:id="rId274"/>
    <hyperlink ref="P276" r:id="rId275"/>
    <hyperlink ref="P277" r:id="rId276"/>
    <hyperlink ref="P278" r:id="rId277"/>
    <hyperlink ref="P279" r:id="rId278"/>
    <hyperlink ref="P280" r:id="rId279"/>
    <hyperlink ref="P281" r:id="rId280"/>
    <hyperlink ref="P282" r:id="rId281"/>
    <hyperlink ref="P283" r:id="rId282"/>
    <hyperlink ref="P284" r:id="rId283"/>
    <hyperlink ref="P285" r:id="rId284"/>
    <hyperlink ref="P286" r:id="rId285"/>
    <hyperlink ref="P287" r:id="rId286"/>
    <hyperlink ref="P288" r:id="rId287"/>
    <hyperlink ref="P289" r:id="rId288"/>
    <hyperlink ref="P290" r:id="rId289"/>
    <hyperlink ref="P291" r:id="rId290"/>
    <hyperlink ref="P292" r:id="rId291"/>
    <hyperlink ref="P293" r:id="rId292"/>
    <hyperlink ref="P294" r:id="rId293"/>
    <hyperlink ref="P295" r:id="rId294"/>
    <hyperlink ref="P296" r:id="rId295"/>
    <hyperlink ref="P297" r:id="rId296"/>
    <hyperlink ref="P298" r:id="rId297"/>
    <hyperlink ref="P299" r:id="rId298"/>
    <hyperlink ref="P300" r:id="rId299"/>
    <hyperlink ref="P301" r:id="rId300"/>
    <hyperlink ref="P302" r:id="rId301"/>
    <hyperlink ref="P303" r:id="rId302"/>
    <hyperlink ref="P304" r:id="rId303"/>
    <hyperlink ref="P305" r:id="rId304"/>
    <hyperlink ref="P306" r:id="rId305"/>
    <hyperlink ref="P307" r:id="rId306"/>
    <hyperlink ref="P308" r:id="rId307"/>
    <hyperlink ref="P309" r:id="rId308"/>
    <hyperlink ref="P310" r:id="rId309"/>
    <hyperlink ref="P311" r:id="rId310"/>
    <hyperlink ref="P312" r:id="rId311"/>
    <hyperlink ref="P313" r:id="rId312"/>
    <hyperlink ref="P314" r:id="rId313"/>
    <hyperlink ref="P315" r:id="rId314"/>
    <hyperlink ref="P316" r:id="rId315"/>
    <hyperlink ref="P317" r:id="rId316"/>
    <hyperlink ref="P318" r:id="rId317"/>
    <hyperlink ref="P319" r:id="rId318"/>
    <hyperlink ref="P320" r:id="rId319"/>
    <hyperlink ref="P321" r:id="rId320"/>
    <hyperlink ref="P322" r:id="rId321"/>
    <hyperlink ref="P323" r:id="rId322"/>
    <hyperlink ref="P324" r:id="rId323"/>
    <hyperlink ref="P325" r:id="rId324"/>
    <hyperlink ref="P326" r:id="rId325"/>
    <hyperlink ref="P327" r:id="rId326"/>
    <hyperlink ref="P328" r:id="rId327"/>
    <hyperlink ref="P329" r:id="rId328"/>
    <hyperlink ref="P330" r:id="rId329"/>
    <hyperlink ref="P331" r:id="rId330"/>
    <hyperlink ref="P332" r:id="rId331"/>
    <hyperlink ref="P333" r:id="rId332"/>
    <hyperlink ref="P334" r:id="rId333"/>
    <hyperlink ref="P335" r:id="rId334"/>
    <hyperlink ref="P336" r:id="rId335"/>
    <hyperlink ref="P337" r:id="rId336"/>
    <hyperlink ref="P338" r:id="rId337"/>
    <hyperlink ref="P339" r:id="rId338"/>
    <hyperlink ref="P340" r:id="rId339"/>
    <hyperlink ref="P341" r:id="rId340"/>
    <hyperlink ref="P342" r:id="rId341"/>
    <hyperlink ref="P343" r:id="rId342"/>
    <hyperlink ref="P344" r:id="rId343"/>
    <hyperlink ref="P345" r:id="rId344"/>
    <hyperlink ref="P346" r:id="rId345"/>
    <hyperlink ref="P347" r:id="rId346"/>
    <hyperlink ref="P348" r:id="rId347"/>
    <hyperlink ref="P349" r:id="rId348"/>
    <hyperlink ref="P350" r:id="rId349"/>
    <hyperlink ref="P351" r:id="rId350"/>
    <hyperlink ref="P352" r:id="rId351"/>
    <hyperlink ref="P353" r:id="rId352"/>
    <hyperlink ref="P354" r:id="rId353"/>
    <hyperlink ref="P355" r:id="rId354"/>
    <hyperlink ref="P356" r:id="rId355"/>
    <hyperlink ref="P357" r:id="rId356"/>
    <hyperlink ref="P358" r:id="rId357"/>
    <hyperlink ref="P359" r:id="rId358"/>
    <hyperlink ref="P360" r:id="rId359"/>
    <hyperlink ref="P361" r:id="rId360"/>
    <hyperlink ref="P362" r:id="rId361"/>
    <hyperlink ref="P363" r:id="rId362"/>
    <hyperlink ref="P364" r:id="rId363"/>
    <hyperlink ref="P365" r:id="rId364"/>
    <hyperlink ref="P366" r:id="rId365"/>
    <hyperlink ref="P367" r:id="rId366"/>
    <hyperlink ref="P368" r:id="rId367"/>
    <hyperlink ref="P369" r:id="rId368"/>
    <hyperlink ref="P370" r:id="rId369"/>
    <hyperlink ref="P371" r:id="rId370"/>
    <hyperlink ref="P372" r:id="rId371"/>
    <hyperlink ref="P373" r:id="rId372"/>
    <hyperlink ref="P374" r:id="rId373"/>
    <hyperlink ref="P375" r:id="rId374"/>
    <hyperlink ref="P376" r:id="rId375"/>
    <hyperlink ref="P377" r:id="rId376"/>
    <hyperlink ref="P378" r:id="rId377"/>
    <hyperlink ref="P379" r:id="rId378"/>
    <hyperlink ref="P380" r:id="rId379"/>
    <hyperlink ref="P381" r:id="rId380"/>
    <hyperlink ref="P382" r:id="rId381"/>
    <hyperlink ref="P383" r:id="rId382"/>
    <hyperlink ref="P384" r:id="rId383"/>
    <hyperlink ref="P385" r:id="rId384"/>
    <hyperlink ref="P386" r:id="rId385"/>
    <hyperlink ref="P387" r:id="rId386"/>
    <hyperlink ref="P388" r:id="rId387"/>
    <hyperlink ref="P389" r:id="rId388"/>
    <hyperlink ref="P390" r:id="rId389"/>
    <hyperlink ref="P391" r:id="rId390"/>
    <hyperlink ref="P392" r:id="rId391"/>
    <hyperlink ref="P393" r:id="rId392"/>
    <hyperlink ref="P394" r:id="rId393"/>
    <hyperlink ref="P395" r:id="rId394"/>
    <hyperlink ref="P396" r:id="rId395"/>
    <hyperlink ref="P397" r:id="rId396"/>
    <hyperlink ref="P398" r:id="rId397"/>
    <hyperlink ref="P399" r:id="rId398"/>
    <hyperlink ref="P400" r:id="rId399"/>
    <hyperlink ref="P401" r:id="rId400"/>
    <hyperlink ref="P402" r:id="rId401"/>
    <hyperlink ref="P403" r:id="rId402"/>
    <hyperlink ref="P404" r:id="rId403"/>
    <hyperlink ref="P405" r:id="rId404"/>
    <hyperlink ref="P406" r:id="rId405"/>
    <hyperlink ref="P407" r:id="rId406"/>
    <hyperlink ref="P408" r:id="rId407"/>
    <hyperlink ref="P409" r:id="rId408"/>
    <hyperlink ref="P410" r:id="rId409"/>
    <hyperlink ref="P411" r:id="rId410"/>
    <hyperlink ref="P412" r:id="rId411"/>
    <hyperlink ref="P413" r:id="rId412"/>
    <hyperlink ref="P414" r:id="rId413"/>
    <hyperlink ref="P415" r:id="rId414"/>
    <hyperlink ref="P416" r:id="rId415"/>
    <hyperlink ref="P417" r:id="rId416"/>
    <hyperlink ref="P418" r:id="rId417"/>
    <hyperlink ref="P419" r:id="rId418"/>
    <hyperlink ref="P420" r:id="rId419"/>
    <hyperlink ref="P421" r:id="rId420"/>
    <hyperlink ref="P422" r:id="rId421"/>
    <hyperlink ref="P423" r:id="rId422"/>
    <hyperlink ref="P424" r:id="rId423"/>
    <hyperlink ref="P425" r:id="rId424"/>
    <hyperlink ref="P426" r:id="rId425"/>
    <hyperlink ref="P427" r:id="rId426"/>
    <hyperlink ref="P428" r:id="rId427"/>
    <hyperlink ref="P429" r:id="rId428"/>
    <hyperlink ref="P430" r:id="rId429"/>
    <hyperlink ref="P431" r:id="rId430"/>
    <hyperlink ref="P432" r:id="rId431"/>
    <hyperlink ref="P433" r:id="rId432"/>
    <hyperlink ref="P434" r:id="rId433"/>
    <hyperlink ref="P435" r:id="rId434"/>
    <hyperlink ref="P436" r:id="rId435"/>
    <hyperlink ref="P437" r:id="rId436"/>
    <hyperlink ref="P438" r:id="rId437"/>
    <hyperlink ref="P439" r:id="rId438"/>
    <hyperlink ref="P440" r:id="rId439"/>
    <hyperlink ref="P441" r:id="rId440"/>
    <hyperlink ref="P442" r:id="rId441"/>
    <hyperlink ref="P443" r:id="rId442"/>
    <hyperlink ref="P444" r:id="rId443"/>
    <hyperlink ref="P445" r:id="rId444"/>
    <hyperlink ref="P446" r:id="rId445"/>
    <hyperlink ref="P447" r:id="rId446"/>
    <hyperlink ref="P448" r:id="rId447"/>
    <hyperlink ref="P449" r:id="rId448"/>
    <hyperlink ref="P450" r:id="rId449"/>
    <hyperlink ref="P451" r:id="rId450"/>
    <hyperlink ref="P452" r:id="rId451"/>
    <hyperlink ref="P453" r:id="rId452"/>
    <hyperlink ref="P454" r:id="rId453"/>
    <hyperlink ref="P455" r:id="rId454"/>
    <hyperlink ref="P456" r:id="rId455"/>
    <hyperlink ref="P457" r:id="rId456"/>
    <hyperlink ref="P458" r:id="rId457"/>
    <hyperlink ref="P459" r:id="rId458"/>
    <hyperlink ref="P460" r:id="rId459"/>
    <hyperlink ref="P461" r:id="rId460"/>
    <hyperlink ref="P462" r:id="rId461"/>
    <hyperlink ref="P463" r:id="rId462"/>
    <hyperlink ref="P464" r:id="rId463"/>
    <hyperlink ref="P465" r:id="rId464"/>
    <hyperlink ref="P466" r:id="rId465"/>
    <hyperlink ref="P467" r:id="rId466"/>
    <hyperlink ref="P468" r:id="rId467"/>
    <hyperlink ref="P469" r:id="rId468"/>
    <hyperlink ref="P470" r:id="rId469"/>
    <hyperlink ref="P471" r:id="rId470"/>
    <hyperlink ref="P472" r:id="rId471"/>
    <hyperlink ref="P473" r:id="rId472"/>
    <hyperlink ref="P474" r:id="rId473"/>
    <hyperlink ref="P475" r:id="rId474"/>
    <hyperlink ref="P476" r:id="rId475"/>
    <hyperlink ref="P477" r:id="rId476"/>
    <hyperlink ref="P478" r:id="rId477"/>
    <hyperlink ref="P479" r:id="rId478"/>
    <hyperlink ref="P480" r:id="rId479"/>
    <hyperlink ref="P481" r:id="rId480"/>
    <hyperlink ref="P482" r:id="rId481"/>
    <hyperlink ref="P483" r:id="rId482"/>
    <hyperlink ref="P484" r:id="rId483"/>
    <hyperlink ref="P485" r:id="rId484"/>
    <hyperlink ref="P486" r:id="rId485"/>
    <hyperlink ref="P487" r:id="rId486"/>
    <hyperlink ref="P488" r:id="rId487"/>
    <hyperlink ref="P489" r:id="rId488"/>
    <hyperlink ref="P490" r:id="rId489"/>
    <hyperlink ref="P491" r:id="rId490"/>
    <hyperlink ref="P492" r:id="rId491"/>
    <hyperlink ref="P493" r:id="rId492"/>
    <hyperlink ref="P494" r:id="rId493"/>
    <hyperlink ref="P495" r:id="rId494"/>
    <hyperlink ref="P496" r:id="rId495"/>
    <hyperlink ref="P497" r:id="rId496"/>
    <hyperlink ref="P498" r:id="rId497"/>
    <hyperlink ref="P499" r:id="rId498"/>
    <hyperlink ref="P500" r:id="rId499"/>
    <hyperlink ref="P501" r:id="rId500"/>
    <hyperlink ref="P502" r:id="rId501"/>
    <hyperlink ref="P503" r:id="rId502"/>
    <hyperlink ref="P504" r:id="rId503"/>
    <hyperlink ref="P505" r:id="rId504"/>
    <hyperlink ref="P506" r:id="rId505"/>
    <hyperlink ref="P507" r:id="rId506"/>
    <hyperlink ref="P508" r:id="rId507"/>
    <hyperlink ref="P509" r:id="rId508"/>
    <hyperlink ref="P510" r:id="rId509"/>
    <hyperlink ref="P511" r:id="rId510"/>
    <hyperlink ref="P512" r:id="rId511"/>
    <hyperlink ref="P513" r:id="rId512"/>
    <hyperlink ref="P514" r:id="rId513"/>
    <hyperlink ref="P515" r:id="rId514"/>
    <hyperlink ref="P516" r:id="rId515"/>
    <hyperlink ref="P517" r:id="rId516"/>
    <hyperlink ref="P518" r:id="rId517"/>
    <hyperlink ref="P519" r:id="rId518"/>
    <hyperlink ref="P520" r:id="rId519"/>
    <hyperlink ref="P521" r:id="rId520"/>
    <hyperlink ref="P522" r:id="rId521"/>
    <hyperlink ref="P523" r:id="rId522"/>
    <hyperlink ref="P524" r:id="rId523"/>
    <hyperlink ref="P525" r:id="rId524"/>
    <hyperlink ref="P526" r:id="rId525"/>
    <hyperlink ref="P527" r:id="rId526"/>
    <hyperlink ref="P528" r:id="rId527"/>
    <hyperlink ref="P529" r:id="rId528"/>
    <hyperlink ref="P530" r:id="rId529"/>
    <hyperlink ref="P531" r:id="rId530"/>
    <hyperlink ref="P532" r:id="rId531"/>
    <hyperlink ref="P533" r:id="rId532"/>
    <hyperlink ref="P534" r:id="rId533"/>
    <hyperlink ref="P535" r:id="rId534"/>
    <hyperlink ref="P536" r:id="rId535"/>
    <hyperlink ref="P537" r:id="rId536"/>
    <hyperlink ref="P538" r:id="rId537"/>
    <hyperlink ref="P539" r:id="rId538"/>
    <hyperlink ref="P540" r:id="rId539"/>
    <hyperlink ref="P541" r:id="rId540"/>
    <hyperlink ref="P542" r:id="rId541"/>
    <hyperlink ref="P543" r:id="rId542"/>
    <hyperlink ref="P544" r:id="rId543"/>
    <hyperlink ref="P545" r:id="rId544"/>
    <hyperlink ref="P546" r:id="rId545"/>
    <hyperlink ref="P547" r:id="rId546"/>
    <hyperlink ref="P548" r:id="rId547"/>
    <hyperlink ref="P549" r:id="rId548"/>
    <hyperlink ref="P550" r:id="rId549"/>
    <hyperlink ref="P551" r:id="rId550"/>
    <hyperlink ref="P552" r:id="rId551"/>
    <hyperlink ref="P553" r:id="rId552"/>
    <hyperlink ref="P554" r:id="rId553"/>
    <hyperlink ref="P555" r:id="rId554"/>
    <hyperlink ref="P556" r:id="rId555"/>
    <hyperlink ref="P557" r:id="rId556"/>
    <hyperlink ref="P558" r:id="rId557"/>
    <hyperlink ref="P559" r:id="rId558"/>
    <hyperlink ref="P560" r:id="rId559"/>
    <hyperlink ref="P561" r:id="rId560"/>
    <hyperlink ref="P562" r:id="rId561"/>
    <hyperlink ref="P563" r:id="rId562"/>
    <hyperlink ref="P564" r:id="rId563"/>
    <hyperlink ref="P565" r:id="rId564"/>
    <hyperlink ref="P566" r:id="rId565"/>
    <hyperlink ref="P567" r:id="rId566"/>
    <hyperlink ref="P568" r:id="rId567"/>
    <hyperlink ref="P569" r:id="rId568"/>
    <hyperlink ref="P570" r:id="rId569"/>
    <hyperlink ref="P571" r:id="rId570"/>
    <hyperlink ref="P572" r:id="rId571"/>
    <hyperlink ref="P573" r:id="rId572"/>
    <hyperlink ref="P574" r:id="rId573"/>
    <hyperlink ref="P575" r:id="rId574"/>
    <hyperlink ref="P576" r:id="rId575"/>
    <hyperlink ref="P577" r:id="rId576"/>
    <hyperlink ref="P578" r:id="rId577"/>
    <hyperlink ref="P579" r:id="rId578"/>
    <hyperlink ref="P580" r:id="rId579"/>
    <hyperlink ref="P581" r:id="rId580"/>
    <hyperlink ref="P582" r:id="rId581"/>
    <hyperlink ref="P583" r:id="rId582"/>
    <hyperlink ref="P584" r:id="rId583"/>
    <hyperlink ref="P585" r:id="rId584"/>
    <hyperlink ref="P586" r:id="rId585"/>
    <hyperlink ref="P587" r:id="rId586"/>
    <hyperlink ref="P588" r:id="rId587"/>
    <hyperlink ref="P589" r:id="rId588"/>
    <hyperlink ref="P590" r:id="rId589"/>
    <hyperlink ref="P591" r:id="rId590"/>
    <hyperlink ref="P592" r:id="rId591"/>
    <hyperlink ref="P593" r:id="rId592"/>
    <hyperlink ref="P594" r:id="rId593"/>
    <hyperlink ref="P595" r:id="rId594"/>
    <hyperlink ref="P596" r:id="rId595"/>
    <hyperlink ref="P597" r:id="rId596"/>
    <hyperlink ref="P598" r:id="rId597"/>
    <hyperlink ref="P599" r:id="rId598"/>
    <hyperlink ref="P600" r:id="rId599"/>
    <hyperlink ref="P601" r:id="rId600"/>
    <hyperlink ref="P602" r:id="rId601"/>
    <hyperlink ref="P603" r:id="rId602"/>
    <hyperlink ref="P604" r:id="rId603"/>
    <hyperlink ref="P605" r:id="rId604"/>
    <hyperlink ref="P606" r:id="rId605"/>
    <hyperlink ref="P607" r:id="rId606"/>
    <hyperlink ref="P608" r:id="rId607"/>
    <hyperlink ref="P609" r:id="rId608"/>
    <hyperlink ref="P610" r:id="rId609"/>
    <hyperlink ref="P611" r:id="rId610"/>
    <hyperlink ref="P612" r:id="rId611"/>
    <hyperlink ref="P613" r:id="rId612"/>
    <hyperlink ref="P614" r:id="rId613"/>
    <hyperlink ref="P615" r:id="rId614"/>
    <hyperlink ref="P616" r:id="rId615"/>
    <hyperlink ref="P617" r:id="rId616"/>
    <hyperlink ref="P618" r:id="rId617"/>
    <hyperlink ref="P619" r:id="rId618"/>
    <hyperlink ref="P620" r:id="rId619"/>
    <hyperlink ref="P621" r:id="rId620"/>
    <hyperlink ref="P622" r:id="rId621"/>
    <hyperlink ref="P623" r:id="rId622"/>
    <hyperlink ref="P624" r:id="rId623"/>
    <hyperlink ref="P625" r:id="rId624"/>
    <hyperlink ref="P626" r:id="rId625"/>
    <hyperlink ref="P627" r:id="rId626"/>
    <hyperlink ref="P628" r:id="rId627"/>
    <hyperlink ref="P629" r:id="rId628"/>
    <hyperlink ref="P630" r:id="rId629"/>
    <hyperlink ref="P631" r:id="rId630"/>
    <hyperlink ref="P632" r:id="rId631"/>
    <hyperlink ref="P633" r:id="rId632"/>
    <hyperlink ref="P634" r:id="rId633"/>
    <hyperlink ref="P635" r:id="rId634"/>
    <hyperlink ref="P636" r:id="rId635"/>
    <hyperlink ref="P637" r:id="rId636"/>
    <hyperlink ref="P638" r:id="rId637"/>
    <hyperlink ref="P639" r:id="rId638"/>
    <hyperlink ref="P640" r:id="rId639"/>
    <hyperlink ref="P641" r:id="rId640"/>
    <hyperlink ref="P642" r:id="rId641"/>
    <hyperlink ref="P643" r:id="rId642"/>
    <hyperlink ref="P644" r:id="rId643"/>
    <hyperlink ref="P645" r:id="rId644"/>
    <hyperlink ref="P646" r:id="rId645"/>
    <hyperlink ref="P647" r:id="rId646"/>
    <hyperlink ref="P648" r:id="rId647"/>
    <hyperlink ref="P649" r:id="rId648"/>
    <hyperlink ref="P650" r:id="rId649"/>
    <hyperlink ref="P651" r:id="rId650"/>
    <hyperlink ref="P652" r:id="rId651"/>
    <hyperlink ref="P653" r:id="rId652"/>
    <hyperlink ref="P654" r:id="rId653"/>
    <hyperlink ref="P655" r:id="rId654"/>
    <hyperlink ref="P656" r:id="rId655"/>
    <hyperlink ref="P657" r:id="rId656"/>
    <hyperlink ref="P658" r:id="rId657"/>
    <hyperlink ref="P659" r:id="rId658"/>
    <hyperlink ref="P660" r:id="rId659"/>
    <hyperlink ref="P661" r:id="rId660"/>
    <hyperlink ref="P662" r:id="rId661"/>
    <hyperlink ref="P663" r:id="rId662"/>
    <hyperlink ref="P664" r:id="rId663"/>
    <hyperlink ref="P665" r:id="rId664"/>
    <hyperlink ref="P666" r:id="rId665"/>
    <hyperlink ref="P667" r:id="rId666"/>
    <hyperlink ref="P668" r:id="rId667"/>
    <hyperlink ref="P669" r:id="rId668"/>
    <hyperlink ref="P670" r:id="rId669"/>
    <hyperlink ref="P671" r:id="rId670"/>
    <hyperlink ref="P672" r:id="rId671"/>
    <hyperlink ref="P673" r:id="rId672"/>
    <hyperlink ref="P674" r:id="rId673"/>
    <hyperlink ref="P675" r:id="rId674"/>
    <hyperlink ref="P676" r:id="rId675"/>
    <hyperlink ref="P677" r:id="rId676"/>
    <hyperlink ref="P678" r:id="rId677"/>
    <hyperlink ref="P679" r:id="rId678"/>
    <hyperlink ref="P680" r:id="rId679"/>
    <hyperlink ref="P681" r:id="rId680"/>
    <hyperlink ref="P682" r:id="rId681"/>
    <hyperlink ref="P683" r:id="rId682"/>
    <hyperlink ref="P684" r:id="rId683"/>
    <hyperlink ref="P685" r:id="rId684"/>
    <hyperlink ref="P686" r:id="rId685"/>
    <hyperlink ref="P687" r:id="rId686"/>
    <hyperlink ref="P688" r:id="rId687"/>
    <hyperlink ref="P689" r:id="rId688"/>
    <hyperlink ref="P690" r:id="rId689"/>
    <hyperlink ref="P691" r:id="rId690"/>
    <hyperlink ref="P692" r:id="rId691"/>
    <hyperlink ref="P693" r:id="rId692"/>
    <hyperlink ref="P694" r:id="rId693"/>
    <hyperlink ref="P695" r:id="rId694"/>
    <hyperlink ref="P696" r:id="rId695"/>
    <hyperlink ref="P697" r:id="rId696"/>
    <hyperlink ref="P698" r:id="rId697"/>
    <hyperlink ref="P699" r:id="rId698"/>
    <hyperlink ref="P700" r:id="rId699"/>
    <hyperlink ref="P701" r:id="rId700"/>
    <hyperlink ref="P702" r:id="rId701"/>
    <hyperlink ref="P703" r:id="rId702"/>
    <hyperlink ref="P704" r:id="rId703"/>
    <hyperlink ref="P705" r:id="rId704"/>
    <hyperlink ref="P706" r:id="rId705"/>
    <hyperlink ref="P707" r:id="rId706"/>
    <hyperlink ref="P708" r:id="rId707"/>
    <hyperlink ref="P709" r:id="rId708"/>
    <hyperlink ref="P710" r:id="rId709"/>
    <hyperlink ref="P711" r:id="rId710"/>
    <hyperlink ref="P712" r:id="rId711"/>
    <hyperlink ref="P713" r:id="rId712"/>
    <hyperlink ref="P714" r:id="rId713"/>
    <hyperlink ref="P715" r:id="rId714"/>
    <hyperlink ref="P716" r:id="rId715"/>
    <hyperlink ref="P717" r:id="rId716"/>
    <hyperlink ref="P718" r:id="rId717"/>
    <hyperlink ref="P719" r:id="rId718"/>
    <hyperlink ref="P720" r:id="rId719"/>
    <hyperlink ref="P721" r:id="rId720"/>
    <hyperlink ref="P722" r:id="rId721"/>
    <hyperlink ref="P723" r:id="rId722"/>
    <hyperlink ref="P724" r:id="rId723"/>
    <hyperlink ref="P725" r:id="rId724"/>
    <hyperlink ref="P726" r:id="rId725"/>
    <hyperlink ref="P727" r:id="rId726"/>
    <hyperlink ref="P728" r:id="rId727"/>
    <hyperlink ref="P729" r:id="rId728"/>
    <hyperlink ref="P730" r:id="rId729"/>
    <hyperlink ref="P731" r:id="rId730"/>
    <hyperlink ref="P732" r:id="rId731"/>
    <hyperlink ref="P733" r:id="rId732"/>
    <hyperlink ref="P734" r:id="rId733"/>
    <hyperlink ref="P735" r:id="rId734"/>
    <hyperlink ref="P736" r:id="rId735"/>
    <hyperlink ref="P737" r:id="rId736"/>
    <hyperlink ref="P738" r:id="rId737"/>
    <hyperlink ref="P739" r:id="rId738"/>
    <hyperlink ref="P740" r:id="rId739"/>
    <hyperlink ref="P741" r:id="rId740"/>
    <hyperlink ref="P742" r:id="rId741"/>
    <hyperlink ref="P743" r:id="rId742"/>
    <hyperlink ref="P744" r:id="rId743"/>
    <hyperlink ref="P745" r:id="rId744"/>
    <hyperlink ref="P746" r:id="rId745"/>
    <hyperlink ref="P747" r:id="rId746"/>
    <hyperlink ref="P748" r:id="rId747"/>
    <hyperlink ref="P749" r:id="rId748"/>
    <hyperlink ref="P750" r:id="rId749"/>
    <hyperlink ref="P751" r:id="rId750"/>
    <hyperlink ref="P752" r:id="rId751"/>
    <hyperlink ref="P753" r:id="rId752"/>
    <hyperlink ref="P754" r:id="rId753"/>
    <hyperlink ref="P755" r:id="rId754"/>
    <hyperlink ref="P756" r:id="rId755"/>
    <hyperlink ref="P757" r:id="rId756"/>
    <hyperlink ref="P758" r:id="rId757"/>
    <hyperlink ref="P759" r:id="rId758"/>
    <hyperlink ref="P760" r:id="rId759"/>
    <hyperlink ref="P761" r:id="rId760"/>
    <hyperlink ref="P762" r:id="rId761"/>
    <hyperlink ref="P763" r:id="rId762"/>
    <hyperlink ref="P764" r:id="rId763"/>
    <hyperlink ref="P765" r:id="rId764"/>
    <hyperlink ref="P766" r:id="rId765"/>
    <hyperlink ref="P767" r:id="rId766"/>
    <hyperlink ref="P768" r:id="rId767"/>
    <hyperlink ref="P769" r:id="rId768"/>
    <hyperlink ref="P770" r:id="rId769"/>
    <hyperlink ref="P771" r:id="rId770"/>
    <hyperlink ref="P772" r:id="rId771"/>
    <hyperlink ref="P773" r:id="rId772"/>
    <hyperlink ref="P774" r:id="rId773"/>
    <hyperlink ref="P775" r:id="rId774"/>
    <hyperlink ref="P776" r:id="rId775"/>
    <hyperlink ref="P777" r:id="rId776"/>
    <hyperlink ref="P778" r:id="rId777"/>
    <hyperlink ref="P779" r:id="rId778"/>
    <hyperlink ref="P780" r:id="rId779"/>
    <hyperlink ref="P781" r:id="rId780"/>
    <hyperlink ref="P782" r:id="rId781"/>
    <hyperlink ref="P783" r:id="rId782"/>
    <hyperlink ref="P784" r:id="rId783"/>
    <hyperlink ref="P785" r:id="rId784"/>
    <hyperlink ref="P786" r:id="rId785"/>
    <hyperlink ref="P787" r:id="rId786"/>
    <hyperlink ref="P788" r:id="rId787"/>
    <hyperlink ref="P789" r:id="rId788"/>
    <hyperlink ref="P790" r:id="rId789"/>
    <hyperlink ref="P791" r:id="rId790"/>
    <hyperlink ref="P792" r:id="rId791"/>
    <hyperlink ref="P793" r:id="rId792"/>
    <hyperlink ref="P794" r:id="rId793"/>
    <hyperlink ref="P795" r:id="rId794"/>
    <hyperlink ref="P796" r:id="rId795"/>
    <hyperlink ref="P797" r:id="rId796"/>
    <hyperlink ref="P798" r:id="rId797"/>
    <hyperlink ref="P799" r:id="rId798"/>
    <hyperlink ref="P800" r:id="rId799"/>
    <hyperlink ref="P801" r:id="rId800"/>
    <hyperlink ref="P802" r:id="rId801"/>
    <hyperlink ref="P803" r:id="rId802"/>
    <hyperlink ref="P804" r:id="rId803"/>
    <hyperlink ref="P805" r:id="rId804"/>
    <hyperlink ref="P806" r:id="rId805"/>
    <hyperlink ref="P807" r:id="rId806"/>
    <hyperlink ref="P808" r:id="rId807"/>
    <hyperlink ref="P809" r:id="rId808"/>
    <hyperlink ref="P810" r:id="rId809"/>
    <hyperlink ref="P811" r:id="rId810"/>
    <hyperlink ref="P812" r:id="rId811"/>
    <hyperlink ref="P813" r:id="rId812"/>
    <hyperlink ref="P814" r:id="rId813"/>
    <hyperlink ref="P815" r:id="rId814"/>
    <hyperlink ref="P816" r:id="rId815"/>
    <hyperlink ref="P817" r:id="rId816"/>
    <hyperlink ref="P818" r:id="rId817"/>
    <hyperlink ref="P819" r:id="rId818"/>
    <hyperlink ref="P820" r:id="rId819"/>
    <hyperlink ref="P821" r:id="rId820"/>
    <hyperlink ref="P822" r:id="rId821"/>
    <hyperlink ref="P823" r:id="rId822"/>
    <hyperlink ref="P824" r:id="rId823"/>
    <hyperlink ref="P825" r:id="rId824"/>
    <hyperlink ref="P826" r:id="rId825"/>
    <hyperlink ref="P827" r:id="rId826"/>
    <hyperlink ref="P828" r:id="rId827"/>
    <hyperlink ref="P829" r:id="rId828"/>
    <hyperlink ref="P830" r:id="rId829"/>
    <hyperlink ref="P831" r:id="rId830"/>
    <hyperlink ref="P832" r:id="rId831"/>
    <hyperlink ref="P833" r:id="rId832"/>
    <hyperlink ref="P834" r:id="rId833"/>
    <hyperlink ref="P835" r:id="rId834"/>
    <hyperlink ref="P836" r:id="rId835"/>
    <hyperlink ref="P837" r:id="rId836"/>
    <hyperlink ref="P838" r:id="rId837"/>
    <hyperlink ref="P839" r:id="rId838"/>
    <hyperlink ref="P840" r:id="rId839"/>
    <hyperlink ref="P841" r:id="rId840"/>
    <hyperlink ref="P842" r:id="rId841"/>
    <hyperlink ref="D2" r:id="rId842" display="http://files.dep.state.pa.us/Water/Wastewater%20Management/eDMRPortalFiles/Permits/PA0013820.3.Final.9-26-2011_12338_v6.pdf"/>
    <hyperlink ref="D796" r:id="rId843" display="http://files.dep.state.pa.us/Water/Wastewater%20Management/eDMRPortalFiles/Permits/PA0052850.3.Final.5-8-2012_18319_v2.pdf"/>
    <hyperlink ref="D484" r:id="rId844" display="http://files.dep.state.pa.us/Water/Wastewater%20Management/eDMRPortalFiles/Permits/PA0021181.3.Final.6-29-2012_20132_v3.pdf"/>
    <hyperlink ref="D3" r:id="rId845" display="http://files.dep.state.pa.us/Water/Wastewater%20Management/eDMRPortalFiles/Permits/PA0026468.3.Final.8-14-2012_21705_v2.pdf"/>
    <hyperlink ref="D216" r:id="rId846" display="http://files.dep.state.pa.us/Water/Wastewater%20Management/eDMRPortalFiles/Permits/PA0050377.3.Final.12-19-2012_26908_v2.pdf"/>
    <hyperlink ref="D548" r:id="rId847" display="http://files.dep.state.pa.us/Water/Wastewater%20Management/eDMRPortalFiles/Permits/PA0096971.3.Final.1-30-2013_28986_v1.pdf"/>
    <hyperlink ref="D165" r:id="rId848" display="http://files.dep.state.pa.us/Water/Wastewater%20Management/eDMRPortalFiles/Permits/PA0218502.3.Final.1-31-2013_29106_v2.pdf"/>
    <hyperlink ref="D816" r:id="rId849" display="http://files.dep.state.pa.us/Water/Wastewater%20Management/eDMRPortalFiles/Permits/PA0051926.3.Final.2-7-2013_29558_v3.pdf"/>
    <hyperlink ref="D801" r:id="rId850" display="http://files.dep.state.pa.us/Water/Wastewater%20Management/eDMRPortalFiles/Permits/PA0029441.3.Final.2-27-2013_31068_v3.pdf"/>
    <hyperlink ref="D280" r:id="rId851" display="http://files.dep.state.pa.us/Water/Wastewater%20Management/eDMRPortalFiles/Permits/PAI130538.3.Final.3-13-2013_32433_v2.pdf"/>
    <hyperlink ref="D342" r:id="rId852" display="http://files.dep.state.pa.us/Water/Wastewater%20Management/eDMRPortalFiles/Permits/PA0039489.3.Final.3-14-2013_32574_v2.pdf"/>
    <hyperlink ref="D475" r:id="rId853" display="http://files.dep.state.pa.us/Water/Wastewater%20Management/eDMRPortalFiles/Permits/PA0008451.3.Final.3-15-2013_32655_v4.pdf"/>
    <hyperlink ref="D364" r:id="rId854" display="http://files.dep.state.pa.us/Water/Wastewater%20Management/eDMRPortalFiles/Permits/PA0023469.3.Final.3-20-2013_32970_v2.pdf"/>
    <hyperlink ref="D244" r:id="rId855" display="http://files.dep.state.pa.us/Water/Wastewater%20Management/eDMRPortalFiles/Permits/PA0216950.3.Final.3-21-2013_33062_v2.pdf"/>
    <hyperlink ref="D666" r:id="rId856" display="http://files.dep.state.pa.us/Water/Wastewater%20Management/eDMRPortalFiles/Permits/PA0013714.3.Final.3-22-2013_33197_v3.pdf"/>
    <hyperlink ref="D513" r:id="rId857" display="http://files.dep.state.pa.us/Water/Wastewater%20Management/eDMRPortalFiles/Permits/PA0002054.3.Final.4-12-2013_34989_v2.pdf"/>
    <hyperlink ref="D319" r:id="rId858" display="http://files.dep.state.pa.us/Water/Wastewater%20Management/eDMRPortalFiles/Permits/PA0012505.3.Final.4-12-2013_35024_v2.pdf"/>
    <hyperlink ref="D118" r:id="rId859" display="http://files.dep.state.pa.us/Water/Wastewater%20Management/eDMRPortalFiles/Permits/PA0096113.3.Final.4-15-2013_35108_v2.pdf"/>
    <hyperlink ref="D110" r:id="rId860" display="http://files.dep.state.pa.us/Water/Wastewater%20Management/eDMRPortalFiles/Permits/PA0033405.3.Final.4-15-2013_35200_v2.pdf"/>
    <hyperlink ref="D115" r:id="rId861" display="http://files.dep.state.pa.us/Water/Wastewater%20Management/eDMRPortalFiles/Permits/PA0034258.3.Final.4-17-2013_35410_v2.pdf"/>
    <hyperlink ref="D397" r:id="rId862" display="http://files.dep.state.pa.us/Water/Wastewater%20Management/eDMRPortalFiles/Permits/PA0095265.3.Final.4-17-2013_35536_v2.pdf"/>
    <hyperlink ref="D51" r:id="rId863" display="http://files.dep.state.pa.us/Water/Wastewater%20Management/eDMRPortalFiles/Permits/PAI133514.3.Final.4-25-2013_36326_v2.pdf"/>
    <hyperlink ref="D151" r:id="rId864" display="http://files.dep.state.pa.us/Water/Wastewater%20Management/eDMRPortalFiles/Permits/PA0020486.3.Final.4-26-2013_36446_v4.pdf"/>
    <hyperlink ref="D10" r:id="rId865" display="http://files.dep.state.pa.us/Water/Wastewater%20Management/eDMRPortalFiles/Permits/PA0096121.3.Final.5-9-2013_37577_v1.pdf"/>
    <hyperlink ref="D15" r:id="rId866" display="http://files.dep.state.pa.us/Water/Wastewater%20Management/eDMRPortalFiles/Permits/PA0094102.3.Final.5-14-2013_37863_v2.pdf"/>
    <hyperlink ref="D576" r:id="rId867" display="http://files.dep.state.pa.us/Water/Wastewater%20Management/eDMRPortalFiles/Permits/PA0111279.3.Final.5-14-2013_37882_v1.pdf"/>
    <hyperlink ref="D174" r:id="rId868" display="http://files.dep.state.pa.us/Water/Wastewater%20Management/eDMRPortalFiles/Permits/PA0012742.3.Final.5-15-2013_38028_v2.pdf"/>
    <hyperlink ref="D88" r:id="rId869" display="http://files.dep.state.pa.us/Water/Wastewater%20Management/eDMRPortalFiles/Permits/PA0218227.3.Final.5-16-2013_38106_v2.pdf"/>
    <hyperlink ref="D549" r:id="rId870" display="http://files.dep.state.pa.us/Water/Wastewater%20Management/eDMRPortalFiles/Permits/PA0217751.3.Final.5-21-2013_38406_v1.pdf"/>
    <hyperlink ref="D301" r:id="rId871" display="http://files.dep.state.pa.us/Water/Wastewater%20Management/eDMRPortalFiles/Permits/PAI130502.3.Final.5-21-2013_38434_v2.pdf"/>
    <hyperlink ref="D89" r:id="rId872" display="http://files.dep.state.pa.us/Water/Wastewater%20Management/eDMRPortalFiles/Permits/PA0216712.3.Final.5-21-2013_38443_v2.pdf"/>
    <hyperlink ref="D302" r:id="rId873" display="http://files.dep.state.pa.us/Water/Wastewater%20Management/eDMRPortalFiles/Permits/PAI130003.3.Final.5-22-2013_38538_v2.pdf"/>
    <hyperlink ref="D307" r:id="rId874" display="http://files.dep.state.pa.us/Water/Wastewater%20Management/eDMRPortalFiles/Permits/PAI130533.3.Final.5-23-2013_38643_v2.pdf"/>
    <hyperlink ref="D11" r:id="rId875" display="http://files.dep.state.pa.us/Water/Wastewater%20Management/eDMRPortalFiles/Permits/PA0043524.3.Final.5-28-2013_38846_v1.pdf"/>
    <hyperlink ref="D288" r:id="rId876" display="http://files.dep.state.pa.us/Water/Wastewater%20Management/eDMRPortalFiles/Permits/PA0217913.3.Final.6-3-2013_39266_v1.pdf"/>
    <hyperlink ref="D265" r:id="rId877" display="http://files.dep.state.pa.us/Water/Wastewater%20Management/eDMRPortalFiles/Permits/PA0093726.3.Final.6-4-2013_39345_v1.pdf"/>
    <hyperlink ref="D649" r:id="rId878" display="http://files.dep.state.pa.us/Water/Wastewater%20Management/eDMRPortalFiles/Permits/PA0111201.3.Final.6-4-2013_39433_v2.pdf"/>
    <hyperlink ref="D70" r:id="rId879" display="http://files.dep.state.pa.us/Water/Wastewater%20Management/eDMRPortalFiles/Permits/PA0217794.3.Final.6-5-2013_39549_v1.pdf"/>
    <hyperlink ref="D303" r:id="rId880" display="http://files.dep.state.pa.us/Water/Wastewater%20Management/eDMRPortalFiles/Permits/PAI130507.3.Final.6-11-2013_40194_v2.pdf"/>
    <hyperlink ref="D289" r:id="rId881" display="http://files.dep.state.pa.us/Water/Wastewater%20Management/eDMRPortalFiles/Permits/PA0026352.3.Final.6-19-2013_40780_v2.pdf"/>
    <hyperlink ref="D104" r:id="rId882" display="http://files.dep.state.pa.us/Water/Wastewater%20Management/eDMRPortalFiles/Permits/PA0102652.3.Final.6-26-2013_41247_v2.pdf"/>
    <hyperlink ref="D142" r:id="rId883" display="http://files.dep.state.pa.us/Water/Wastewater%20Management/eDMRPortalFiles/Permits/PA0030287.3.Final.7-3-2013_41773_v1.pdf"/>
    <hyperlink ref="D52" r:id="rId884" display="http://files.dep.state.pa.us/Water/Wastewater%20Management/eDMRPortalFiles/Permits/PAI133513.3.Final.7-9-2013_42134_v2.pdf"/>
    <hyperlink ref="D12" r:id="rId885" display="http://files.dep.state.pa.us/Water/Wastewater%20Management/eDMRPortalFiles/Permits/PA0026204.3.Final.7-11-2013_42383_v1.pdf"/>
    <hyperlink ref="D63" r:id="rId886" display="http://files.dep.state.pa.us/Water/Wastewater%20Management/eDMRPortalFiles/Permits/PA0065242.3.Final.7-18-2013_42891_v1.pdf"/>
    <hyperlink ref="D293" r:id="rId887" display="http://files.dep.state.pa.us/Water/Wastewater%20Management/eDMRPortalFiles/Permits/PA0244422.3.Final.7-22-2013_43026_v2.pdf"/>
    <hyperlink ref="D267" r:id="rId888" display="http://files.dep.state.pa.us/Water/Wastewater%20Management/eDMRPortalFiles/Permits/PA0095087.3.Final.7-23-2013_43090_v1.pdf"/>
    <hyperlink ref="D379" r:id="rId889" display="http://files.dep.state.pa.us/Water/Wastewater%20Management/eDMRPortalFiles/Permits/PAS202210.3.Final.7-26-2013_43296_v2.pdf"/>
    <hyperlink ref="D519" r:id="rId890" display="http://files.dep.state.pa.us/Water/Wastewater%20Management/eDMRPortalFiles/Permits/PA0091782.3.Final.7-29-2013_43395_v2.pdf"/>
    <hyperlink ref="D290" r:id="rId891" display="http://files.dep.state.pa.us/Water/Wastewater%20Management/eDMRPortalFiles/Permits/PA0062367.3.Final.7-29-2013_43403_v2.pdf"/>
    <hyperlink ref="D42" r:id="rId892" display="http://files.dep.state.pa.us/Water/Wastewater%20Management/eDMRPortalFiles/Permits/PA0219321.3.Final.8-1-2013_43659_v2.pdf"/>
    <hyperlink ref="D268" r:id="rId893" display="http://files.dep.state.pa.us/Water/Wastewater%20Management/eDMRPortalFiles/Permits/PAI133518.3.Final.8-5-2013_43759_v2.pdf"/>
    <hyperlink ref="D217" r:id="rId894" display="http://files.dep.state.pa.us/Water/Wastewater%20Management/eDMRPortalFiles/Permits/PA0252603.3.Final.8-7-2013_43895_v1.pdf"/>
    <hyperlink ref="D6" r:id="rId895" display="http://files.dep.state.pa.us/Water/Wastewater%20Management/eDMRPortalFiles/Permits/PA0026549.3.Final.8-7-2013_43951_v3.pdf"/>
    <hyperlink ref="D255" r:id="rId896" display="http://files.dep.state.pa.us/Water/Wastewater%20Management/eDMRPortalFiles/Permits/PA0244431.3.Final.8-8-2013_43963_v3.pdf"/>
    <hyperlink ref="D16" r:id="rId897" display="http://files.dep.state.pa.us/Water/Wastewater%20Management/eDMRPortalFiles/Permits/PAI138305.3.Final.8-9-2013_44063_v2.pdf"/>
    <hyperlink ref="D335" r:id="rId898" display="http://files.dep.state.pa.us/Water/Wastewater%20Management/eDMRPortalFiles/Permits/PA0091138.3.Final.8-14-2013_44231_v1.pdf"/>
    <hyperlink ref="D245" r:id="rId899" display="http://files.dep.state.pa.us/Water/Wastewater%20Management/eDMRPortalFiles/Permits/PA0205699.3.Final.8-14-2013_44276_v3.pdf"/>
    <hyperlink ref="D78" r:id="rId900" display="http://files.dep.state.pa.us/Water/Wastewater%20Management/eDMRPortalFiles/Permits/PA0058025.3.Final.8-15-2013_44328_v2.pdf"/>
    <hyperlink ref="D711" r:id="rId901" display="http://files.dep.state.pa.us/Water/Wastewater%20Management/eDMRPortalFiles/Permits/PA0217832.3.Final.8-19-2013_44434_v1.pdf"/>
    <hyperlink ref="D269" r:id="rId902" display="http://files.dep.state.pa.us/Water/Wastewater%20Management/eDMRPortalFiles/Permits/PAI133522.3.Final.8-20-2013_44530_v3.pdf"/>
    <hyperlink ref="D406" r:id="rId903" display="http://files.dep.state.pa.us/Water/Wastewater%20Management/eDMRPortalFiles/Permits/PA0217697.3.Final.8-20-2013_44550_v1.pdf"/>
    <hyperlink ref="D20" r:id="rId904" display="http://files.dep.state.pa.us/Water/Wastewater%20Management/eDMRPortalFiles/Permits/PA0254754.3.Final.8-20-2013_44577_v2.pdf"/>
    <hyperlink ref="D17" r:id="rId905" display="http://files.dep.state.pa.us/Water/Wastewater%20Management/eDMRPortalFiles/Permits/PA0095362.3.Final.8-21-2013_44593_v1.pdf"/>
    <hyperlink ref="D380" r:id="rId906" display="http://files.dep.state.pa.us/Water/Wastewater%20Management/eDMRPortalFiles/Permits/PA0092533.3.Final.8-21-2013_44602_v1.pdf"/>
    <hyperlink ref="D381" r:id="rId907" display="http://files.dep.state.pa.us/Water/Wastewater%20Management/eDMRPortalFiles/Permits/PAS202211.3.Final.8-21-2013_44603_v2.pdf"/>
    <hyperlink ref="D156" r:id="rId908" display="http://files.dep.state.pa.us/Water/Wastewater%20Management/eDMRPortalFiles/Permits/PA0052094.3.Final.8-21-2013_44661_v2.pdf"/>
    <hyperlink ref="D36" r:id="rId909" display="http://files.dep.state.pa.us/Water/Wastewater%20Management/eDMRPortalFiles/Permits/PA0011681.3.Final.8-22-2013_44687_v2.pdf"/>
    <hyperlink ref="D143" r:id="rId910" display="http://files.dep.state.pa.us/Water/Wastewater%20Management/eDMRPortalFiles/Permits/PA0097195.3.Final.8-22-2013_44712_v1.pdf"/>
    <hyperlink ref="D13" r:id="rId911" display="http://files.dep.state.pa.us/Water/Wastewater%20Management/eDMRPortalFiles/Permits/PA0210803.3.Final.8-22-2013_44746_v1.pdf"/>
    <hyperlink ref="D79" r:id="rId912" display="http://files.dep.state.pa.us/Water/Wastewater%20Management/eDMRPortalFiles/Permits/PA0057606.3.Final.8-22-2013_44747_v2.pdf"/>
    <hyperlink ref="D14" r:id="rId913" display="http://files.dep.state.pa.us/Water/Wastewater%20Management/eDMRPortalFiles/Permits/PA0115266.3.Final.8-22-2013_44774_v2.pdf"/>
    <hyperlink ref="D21" r:id="rId914" display="http://files.dep.state.pa.us/Water/Wastewater%20Management/eDMRPortalFiles/Permits/PA0262081.3.Final.8-29-2013_45228_v2.pdf"/>
    <hyperlink ref="D361" r:id="rId915" display="http://files.dep.state.pa.us/Water/Wastewater%20Management/eDMRPortalFiles/Permits/PA0023906.3.Final.9-3-2013_45470_v1.pdf"/>
    <hyperlink ref="D22" r:id="rId916" display="http://files.dep.state.pa.us/Water/Wastewater%20Management/eDMRPortalFiles/Permits/PA0027693.3.Final.9-5-2013_45698_v3.pdf"/>
    <hyperlink ref="D64" r:id="rId917" display="http://files.dep.state.pa.us/Water/Wastewater%20Management/eDMRPortalFiles/Permits/PA0044024.3.Final.9-6-2013_45742_v2.pdf"/>
    <hyperlink ref="D53" r:id="rId918" display="http://files.dep.state.pa.us/Water/Wastewater%20Management/eDMRPortalFiles/Permits/PA0088757.3.Final.9-6-2013_45769_v2.pdf"/>
    <hyperlink ref="D504" r:id="rId919" display="http://files.dep.state.pa.us/Water/Wastewater%20Management/eDMRPortalFiles/Permits/PA0215856.3.Final.9-6-2013_45779_v1.pdf"/>
    <hyperlink ref="D466" r:id="rId920" display="http://files.dep.state.pa.us/Water/Wastewater%20Management/eDMRPortalFiles/Permits/PA0032905.3.Final.9-9-2013_45809_v2.pdf"/>
    <hyperlink ref="D133" r:id="rId921" display="http://files.dep.state.pa.us/Water/Wastewater%20Management/eDMRPortalFiles/Permits/PA0032964.3.Final.9-9-2013_45833_v2.pdf"/>
    <hyperlink ref="D362" r:id="rId922" display="http://files.dep.state.pa.us/Water/Wastewater%20Management/eDMRPortalFiles/Permits/PA0023892.3.Final.9-9-2013_45846_v1.pdf"/>
    <hyperlink ref="D166" r:id="rId923" display="http://files.dep.state.pa.us/Water/Wastewater%20Management/eDMRPortalFiles/Permits/PA0031178.3.Final.9-10-2013_45991_v2.pdf"/>
    <hyperlink ref="D611" r:id="rId924" display="http://files.dep.state.pa.us/Water/Wastewater%20Management/eDMRPortalFiles/Permits/PA0030856.3.Final.9-11-2013_46013_v1.pdf"/>
    <hyperlink ref="D467" r:id="rId925" display="http://files.dep.state.pa.us/Water/Wastewater%20Management/eDMRPortalFiles/Permits/PA0023701.3.Final.9-12-2013_46155_v4.pdf"/>
    <hyperlink ref="D33" r:id="rId926" display="http://files.dep.state.pa.us/Water/Wastewater%20Management/eDMRPortalFiles/Permits/PA0032859.3.Final.9-13-2013_46604_v2.pdf"/>
    <hyperlink ref="D134" r:id="rId927" display="http://files.dep.state.pa.us/Water/Wastewater%20Management/eDMRPortalFiles/Permits/PA0248478.3.Final.9-16-2013_46669_v1.pdf"/>
    <hyperlink ref="D202" r:id="rId928" display="http://files.dep.state.pa.us/Water/Wastewater%20Management/eDMRPortalFiles/Permits/PA0222356.3.Final.9-16-2013_46687_v2.pdf"/>
    <hyperlink ref="D94" r:id="rId929" display="http://files.dep.state.pa.us/Water/Wastewater%20Management/eDMRPortalFiles/Permits/PA0228656.3.Final.9-16-2013_46710_v2.pdf"/>
    <hyperlink ref="D468" r:id="rId930" display="http://files.dep.state.pa.us/Water/Wastewater%20Management/eDMRPortalFiles/Permits/PA0034789.3.Final.9-16-2013_46740_v2.pdf"/>
    <hyperlink ref="D193" r:id="rId931" display="http://files.dep.state.pa.us/Water/Wastewater%20Management/eDMRPortalFiles/Permits/PA0103136.3.Final.9-17-2013_46810_v2.pdf"/>
    <hyperlink ref="D485" r:id="rId932" display="http://files.dep.state.pa.us/Water/Wastewater%20Management/eDMRPortalFiles/Permits/PA0000701.3.Final.9-18-2013_46847_v2.pdf"/>
    <hyperlink ref="D18" r:id="rId933" display="http://files.dep.state.pa.us/Water/Wastewater%20Management/eDMRPortalFiles/Permits/PA0062634.3.Final.9-18-2013_46849_v2.pdf"/>
    <hyperlink ref="D384" r:id="rId934" display="http://files.dep.state.pa.us/Water/Wastewater%20Management/eDMRPortalFiles/Permits/PA0093556.3.Final.9-19-2013_46943_v1.pdf"/>
    <hyperlink ref="D92" r:id="rId935" display="http://files.dep.state.pa.us/Water/Wastewater%20Management/eDMRPortalFiles/Permits/PA0232416.3.Final.9-19-2013_46964_v2.pdf"/>
    <hyperlink ref="D194" r:id="rId936" display="http://files.dep.state.pa.us/Water/Wastewater%20Management/eDMRPortalFiles/Permits/PA0052132.3.Final.9-19-2013_46969_v2.pdf"/>
    <hyperlink ref="D65" r:id="rId937" display="http://files.dep.state.pa.us/Water/Wastewater%20Management/eDMRPortalFiles/Permits/PA0061611.3.Final.9-19-2013_47001_v2.pdf"/>
    <hyperlink ref="D385" r:id="rId938" display="http://files.dep.state.pa.us/Water/Wastewater%20Management/eDMRPortalFiles/Permits/PA0095150.3.Final.9-20-2013_47017_v1.pdf"/>
    <hyperlink ref="D612" r:id="rId939" display="http://files.dep.state.pa.us/Water/Wastewater%20Management/eDMRPortalFiles/Permits/PA0027243.3.Final.9-23-2013_47123_v3.pdf"/>
    <hyperlink ref="D386" r:id="rId940" display="http://files.dep.state.pa.us/Water/Wastewater%20Management/eDMRPortalFiles/Permits/PA0204960.3.Final.9-25-2013_47245_v1.pdf"/>
    <hyperlink ref="D54" r:id="rId941" display="http://files.dep.state.pa.us/Water/Wastewater%20Management/eDMRPortalFiles/Permits/PA0026727.3.Final.9-26-2013_47330_v2.pdf"/>
    <hyperlink ref="D23" r:id="rId942" display="http://files.dep.state.pa.us/Water/Wastewater%20Management/eDMRPortalFiles/Permits/PA0065218.3.Final.9-26-2013_47340_v2.pdf"/>
    <hyperlink ref="D626" r:id="rId943" display="http://files.dep.state.pa.us/Water/Wastewater%20Management/eDMRPortalFiles/Permits/PA0217921.3.Final.9-30-2013_47448_v2.pdf"/>
    <hyperlink ref="D7" r:id="rId944" display="http://files.dep.state.pa.us/Water/Wastewater%20Management/eDMRPortalFiles/Permits/PA0052744.3.Final.10-1-2013_47524_v1.pdf"/>
    <hyperlink ref="D218" r:id="rId945" display="http://files.dep.state.pa.us/Water/Wastewater%20Management/eDMRPortalFiles/Permits/PA0025810.3.Final.10-1-2013_47566_v1.pdf"/>
    <hyperlink ref="D93" r:id="rId946" display="http://files.dep.state.pa.us/Water/Wastewater%20Management/eDMRPortalFiles/Permits/PA0060313.3.Final.2-13-2012_15895_v2.pdf"/>
    <hyperlink ref="D55" r:id="rId947" display="http://files.dep.state.pa.us/Water/Wastewater%20Management/eDMRPortalFiles/Permits/PA0029297.3.Final.10-2-2013_47637_v4.pdf"/>
    <hyperlink ref="D80" r:id="rId948" display="http://files.dep.state.pa.us/Water/Wastewater%20Management/eDMRPortalFiles/Permits/PA0209589.3.Final.10-3-2013_47667_v2.pdf"/>
    <hyperlink ref="D304" r:id="rId949" display="http://files.dep.state.pa.us/Water/Wastewater%20Management/eDMRPortalFiles/Permits/PA0103896.3.Final.10-3-2013_47688_v1.pdf"/>
    <hyperlink ref="D119" r:id="rId950" display="http://files.dep.state.pa.us/Water/Wastewater%20Management/eDMRPortalFiles/Permits/PA0051764.3.Final.10-3-2013_47737_v2.pdf"/>
    <hyperlink ref="D24" r:id="rId951" display="http://files.dep.state.pa.us/Water/Wastewater%20Management/eDMRPortalFiles/Permits/PA0222411.3.Final.10-4-2013_47746_v2.pdf"/>
    <hyperlink ref="D81" r:id="rId952" display="http://files.dep.state.pa.us/Water/Wastewater%20Management/eDMRPortalFiles/Permits/PA0035360.3.Final.10-4-2013_47751_v2.pdf"/>
    <hyperlink ref="D56" r:id="rId953" display="http://files.dep.state.pa.us/Water/Wastewater%20Management/eDMRPortalFiles/Permits/PA0083721.3.Final.10-4-2013_47815_v2.pdf"/>
    <hyperlink ref="D43" r:id="rId954" display="http://files.dep.state.pa.us/Water/Wastewater%20Management/eDMRPortalFiles/Permits/PA0086860.3.Final.10-7-2013_47820_v2.pdf"/>
    <hyperlink ref="D120" r:id="rId955" display="http://files.dep.state.pa.us/Water/Wastewater%20Management/eDMRPortalFiles/Permits/PA0252522.3.Final.10-7-2013_47821_v1.pdf"/>
    <hyperlink ref="D44" r:id="rId956" display="http://files.dep.state.pa.us/Water/Wastewater%20Management/eDMRPortalFiles/Permits/PA0262129.3.Final.10-7-2013_47844_v2.pdf"/>
    <hyperlink ref="D266" r:id="rId957" display="http://files.dep.state.pa.us/Water/Wastewater%20Management/eDMRPortalFiles/Permits/PA0209431.3.Final.10-7-2013_47891_v2.pdf"/>
    <hyperlink ref="D320" r:id="rId958" display="http://files.dep.state.pa.us/Water/Wastewater%20Management/eDMRPortalFiles/Permits/PA0093891.3.Final.10-8-2013_47908_v2.pdf"/>
    <hyperlink ref="D34" r:id="rId959" display="http://files.dep.state.pa.us/Water/Wastewater%20Management/eDMRPortalFiles/Permits/PA0103331.3.Final.10-8-2013_47975_v1.pdf"/>
    <hyperlink ref="D121" r:id="rId960" display="http://files.dep.state.pa.us/Water/Wastewater%20Management/eDMRPortalFiles/Permits/PA0027405.3.Final.10-9-2013_48036_v2.pdf"/>
    <hyperlink ref="D122" r:id="rId961" display="http://files.dep.state.pa.us/Water/Wastewater%20Management/eDMRPortalFiles/Permits/PA0087181.3.Final.10-9-2013_48057_v3.pdf"/>
    <hyperlink ref="D25" r:id="rId962" display="http://files.dep.state.pa.us/Water/Wastewater%20Management/eDMRPortalFiles/Permits/PA0032549.3.Final.10-10-2013_48093_v2.pdf"/>
    <hyperlink ref="D74" r:id="rId963" display="http://files.dep.state.pa.us/Water/Wastewater%20Management/eDMRPortalFiles/Permits/PAI136110.3.Final.10-10-2013_48119_v1.pdf"/>
    <hyperlink ref="D57" r:id="rId964" display="http://files.dep.state.pa.us/Water/Wastewater%20Management/eDMRPortalFiles/Permits/PA0082996.3.Final.10-10-2013_48138_v2.pdf"/>
    <hyperlink ref="D175" r:id="rId965" display="http://files.dep.state.pa.us/Water/Wastewater%20Management/eDMRPortalFiles/Permits/PA0025283.3.Final.10-11-2013_48151_v2.pdf"/>
    <hyperlink ref="D26" r:id="rId966" display="http://files.dep.state.pa.us/Water/Wastewater%20Management/eDMRPortalFiles/Permits/PAI138301.3.Final.10-11-2013_48190_v1.pdf"/>
    <hyperlink ref="D45" r:id="rId967" display="http://files.dep.state.pa.us/Water/Wastewater%20Management/eDMRPortalFiles/Permits/PA0262099.3.Final.10-15-2013_48206_v2.pdf"/>
    <hyperlink ref="D90" r:id="rId968" display="http://files.dep.state.pa.us/Water/Wastewater%20Management/eDMRPortalFiles/Permits/PA0063011.3.Final.10-15-2013_48230_v2.pdf"/>
    <hyperlink ref="D123" r:id="rId969" display="http://files.dep.state.pa.us/Water/Wastewater%20Management/eDMRPortalFiles/Permits/PA0030643.3.Final.10-16-2013_48246_v2.pdf"/>
    <hyperlink ref="D176" r:id="rId970" display="http://files.dep.state.pa.us/Water/Wastewater%20Management/eDMRPortalFiles/Permits/PA0053872.3.Final.10-17-2013_48335_v2.pdf"/>
    <hyperlink ref="D37" r:id="rId971" display="http://files.dep.state.pa.us/Water/Wastewater%20Management/eDMRPortalFiles/Permits/PA0087912.3.Final.10-17-2013_48341_v2.pdf"/>
    <hyperlink ref="D241" r:id="rId972" display="http://files.dep.state.pa.us/Water/Wastewater%20Management/eDMRPortalFiles/Permits/PA0210030.3.Final.10-17-2013_48366_v1.pdf"/>
    <hyperlink ref="D95" r:id="rId973" display="http://files.dep.state.pa.us/Water/Wastewater%20Management/eDMRPortalFiles/Permits/PA0244414.3.Final.10-17-2013_48367_v2.pdf"/>
    <hyperlink ref="D27" r:id="rId974" display="http://files.dep.state.pa.us/Water/Wastewater%20Management/eDMRPortalFiles/Permits/PA0229211.3.Final.10-17-2013_48409_v2.pdf"/>
    <hyperlink ref="D38" r:id="rId975" display="http://files.dep.state.pa.us/Water/Wastewater%20Management/eDMRPortalFiles/Permits/PA0065102.3.Final.10-17-2013_48420_v2.pdf"/>
    <hyperlink ref="D85" r:id="rId976" display="http://files.dep.state.pa.us/Water/Wastewater%20Management/eDMRPortalFiles/Permits/PA0011185.3.Final.10-18-2013_48450_v2.pdf"/>
    <hyperlink ref="D105" r:id="rId977" display="http://files.dep.state.pa.us/Water/Wastewater%20Management/eDMRPortalFiles/Permits/PA0053651.3.Final.10-18-2013_48474_v2.pdf"/>
    <hyperlink ref="D615" r:id="rId978" display="http://files.dep.state.pa.us/Water/Wastewater%20Management/eDMRPortalFiles/Permits/PA0272663.3.Final.10-18-2013_48478_v2.pdf"/>
    <hyperlink ref="D28" r:id="rId979" display="http://files.dep.state.pa.us/Water/Wastewater%20Management/eDMRPortalFiles/Permits/PA0244279.3.Final.10-18-2013_48481_v1.pdf"/>
    <hyperlink ref="D39" r:id="rId980" display="http://files.dep.state.pa.us/Water/Wastewater%20Management/eDMRPortalFiles/Permits/PA0055263.3.Final.10-21-2013_48589_v1.pdf"/>
    <hyperlink ref="D96" r:id="rId981" display="http://files.dep.state.pa.us/Water/Wastewater%20Management/eDMRPortalFiles/Permits/PA0021407.3.Final.10-22-2013_48620_v2.pdf"/>
    <hyperlink ref="D19" r:id="rId982" display="http://files.dep.state.pa.us/Water/Wastewater%20Management/eDMRPortalFiles/Permits/PA0238457.3.Final.10-22-2013_48626_v2.pdf"/>
    <hyperlink ref="D231" r:id="rId983" display="http://files.dep.state.pa.us/Water/Wastewater%20Management/eDMRPortalFiles/Permits/PAI134808.3.Final.10-22-2013_48684_v2.pdf"/>
    <hyperlink ref="D68" r:id="rId984" display="http://files.dep.state.pa.us/Water/Wastewater%20Management/eDMRPortalFiles/Permits/PA0209627.3.Final.10-22-2013_48689_v2.pdf"/>
    <hyperlink ref="D82" r:id="rId985" display="http://files.dep.state.pa.us/Water/Wastewater%20Management/eDMRPortalFiles/Permits/PA0115215.3.Final.10-22-2013_48698_v2.pdf"/>
    <hyperlink ref="D35" r:id="rId986" display="http://files.dep.state.pa.us/Water/Wastewater%20Management/eDMRPortalFiles/Permits/PA0063088.3.Final.10-23-2013_48723_v2.pdf"/>
    <hyperlink ref="D162" r:id="rId987" display="http://files.dep.state.pa.us/Water/Wastewater%20Management/eDMRPortalFiles/Permits/PA0234028.3.Final.10-23-2013_48735_v2.pdf"/>
    <hyperlink ref="D147" r:id="rId988" display="http://files.dep.state.pa.us/Water/Wastewater%20Management/eDMRPortalFiles/Permits/PA0232408.3.Final.10-23-2013_48750_v3.pdf"/>
    <hyperlink ref="D71" r:id="rId989" display="http://files.dep.state.pa.us/Water/Wastewater%20Management/eDMRPortalFiles/Permits/PAI136102.3.Final.10-24-2013_48813_v3.pdf"/>
    <hyperlink ref="D29" r:id="rId990" display="http://files.dep.state.pa.us/Water/Wastewater%20Management/eDMRPortalFiles/Permits/PA0229199.3.Final.10-24-2013_48817_v2.pdf"/>
    <hyperlink ref="D167" r:id="rId991" display="http://files.dep.state.pa.us/Water/Wastewater%20Management/eDMRPortalFiles/Permits/PA0063240.3.Final.10-24-2013_48832_v3.pdf"/>
    <hyperlink ref="D148" r:id="rId992" display="http://files.dep.state.pa.us/Water/Wastewater%20Management/eDMRPortalFiles/Permits/PA0081817.3.Final.10-25-2013_48860_v2.pdf"/>
    <hyperlink ref="D66" r:id="rId993" display="http://files.dep.state.pa.us/Water/Wastewater%20Management/eDMRPortalFiles/Permits/PA0065501.3.Final.10-25-2013_48883_v2.pdf"/>
    <hyperlink ref="D30" r:id="rId994" display="http://files.dep.state.pa.us/Water/Wastewater%20Management/eDMRPortalFiles/Permits/PA0228079.3.Final.10-28-2013_48907_v2.pdf"/>
    <hyperlink ref="D311" r:id="rId995" display="http://files.dep.state.pa.us/Water/Wastewater%20Management/eDMRPortalFiles/Permits/PA0252662.3.Final.10-28-2013_48910_v2.pdf"/>
    <hyperlink ref="D75" r:id="rId996" display="http://files.dep.state.pa.us/Water/Wastewater%20Management/eDMRPortalFiles/Permits/PA0030317.3.Final.10-28-2013_48918_v2.pdf"/>
    <hyperlink ref="D40" r:id="rId997" display="http://files.dep.state.pa.us/Water/Wastewater%20Management/eDMRPortalFiles/Permits/PA0044661.3.Final.10-28-2013_48951_v2.pdf"/>
    <hyperlink ref="D138" r:id="rId998" display="http://files.dep.state.pa.us/Water/Wastewater%20Management/eDMRPortalFiles/Permits/PA0026786.3.Final.10-28-2013_48963_v2.pdf"/>
    <hyperlink ref="D294" r:id="rId999" display="http://files.dep.state.pa.us/Water/Wastewater%20Management/eDMRPortalFiles/Permits/PA0239518.3.Final.10-28-2013_48983_v1.pdf"/>
    <hyperlink ref="D69" r:id="rId1000" display="http://files.dep.state.pa.us/Water/Wastewater%20Management/eDMRPortalFiles/Permits/PA0240176.3.Final.10-29-2013_48989_v1.pdf"/>
    <hyperlink ref="D163" r:id="rId1001" display="http://files.dep.state.pa.us/Water/Wastewater%20Management/eDMRPortalFiles/Permits/PAI136101.3.Final.10-29-2013_49013_v1.pdf"/>
    <hyperlink ref="D164" r:id="rId1002" display="http://files.dep.state.pa.us/Water/Wastewater%20Management/eDMRPortalFiles/Permits/PAI136128.3.Final.10-29-2013_49049_v1.pdf"/>
    <hyperlink ref="D124" r:id="rId1003" display="http://files.dep.state.pa.us/Water/Wastewater%20Management/eDMRPortalFiles/Permits/PA0261092.3.Final.10-29-2013_49067_v2.pdf"/>
    <hyperlink ref="D313" r:id="rId1004" display="http://files.dep.state.pa.us/Water/Wastewater%20Management/eDMRPortalFiles/Permits/PA0104043.3.Final.10-30-2013_49087_v1.pdf"/>
    <hyperlink ref="D59" r:id="rId1005" display="http://files.dep.state.pa.us/Water/Wastewater%20Management/eDMRPortalFiles/Permits/PA0061204.3.Final.10-30-2013_49088_v2.pdf"/>
    <hyperlink ref="D72" r:id="rId1006" display="http://files.dep.state.pa.us/Water/Wastewater%20Management/eDMRPortalFiles/Permits/PA0100650.3.Final.10-30-2013_49126_v2.pdf"/>
    <hyperlink ref="D219" r:id="rId1007" display="http://files.dep.state.pa.us/Water/Wastewater%20Management/eDMRPortalFiles/Permits/PA0233544.3.Final.10-31-2013_49148_v2.pdf"/>
    <hyperlink ref="D354" r:id="rId1008" display="http://files.dep.state.pa.us/Water/Wastewater%20Management/eDMRPortalFiles/Permits/PA0216381.3.Final.10-31-2013_49153_v1.pdf"/>
    <hyperlink ref="D91" r:id="rId1009" display="http://files.dep.state.pa.us/Water/Wastewater%20Management/eDMRPortalFiles/Permits/PA0070254.3.Final.10-31-2013_49181_v2.pdf"/>
    <hyperlink ref="D157" r:id="rId1010" display="http://files.dep.state.pa.us/Water/Wastewater%20Management/eDMRPortalFiles/Permits/PA0232483.3.Final.10-31-2013_49213_v2.pdf"/>
    <hyperlink ref="D355" r:id="rId1011" display="http://files.dep.state.pa.us/Water/Wastewater%20Management/eDMRPortalFiles/Permits/PA0028258.3.Final.11-1-2013_49264_v1.pdf"/>
    <hyperlink ref="D253" r:id="rId1012" display="http://files.dep.state.pa.us/Water/Wastewater%20Management/eDMRPortalFiles/Permits/PA0101745.3.Final.11-4-2013_49272_v3.pdf"/>
    <hyperlink ref="D407" r:id="rId1013" display="http://files.dep.state.pa.us/Water/Wastewater%20Management/eDMRPortalFiles/Permits/PA0267708.3.Final.11-4-2013_49292_v2.pdf"/>
    <hyperlink ref="D178" r:id="rId1014" display="http://files.dep.state.pa.us/Water/Wastewater%20Management/eDMRPortalFiles/Permits/PA0086444.3.Final.11-4-2013_49342_v2.pdf"/>
    <hyperlink ref="D67" r:id="rId1015" display="http://files.dep.state.pa.us/Water/Wastewater%20Management/eDMRPortalFiles/Permits/PA0113727.3.Final.11-4-2013_49349_v2.pdf"/>
    <hyperlink ref="D177" r:id="rId1016" display="http://files.dep.state.pa.us/Water/Wastewater%20Management/eDMRPortalFiles/Permits/PA0063711.3.Final.11-4-2013_49356_v2.pdf"/>
    <hyperlink ref="D76" r:id="rId1017" display="http://files.dep.state.pa.us/Water/Wastewater%20Management/eDMRPortalFiles/Permits/PA0103870.3.Final.11-5-2013_49393_v2.pdf"/>
    <hyperlink ref="D83" r:id="rId1018" display="http://files.dep.state.pa.us/Water/Wastewater%20Management/eDMRPortalFiles/Permits/PAS212202.3.Final.11-5-2013_49430_v2.pdf"/>
    <hyperlink ref="D281" r:id="rId1019" display="http://files.dep.state.pa.us/Water/Wastewater%20Management/eDMRPortalFiles/Permits/PAI136107.3.Final.11-5-2013_49436_v1.pdf"/>
    <hyperlink ref="D125" r:id="rId1020" display="http://files.dep.state.pa.us/Water/Wastewater%20Management/eDMRPortalFiles/Permits/PA0217476.3.Final.11-7-2013_49583_v2.pdf"/>
    <hyperlink ref="D86" r:id="rId1021" display="http://files.dep.state.pa.us/Water/Wastewater%20Management/eDMRPortalFiles/Permits/PA0043044.3.Final.11-7-2013_49606_v2.pdf"/>
    <hyperlink ref="D111" r:id="rId1022" display="http://files.dep.state.pa.us/Water/Wastewater%20Management/eDMRPortalFiles/Permits/PA0030341.3.Final.11-7-2013_49613_v2.pdf"/>
    <hyperlink ref="D139" r:id="rId1023" display="http://files.dep.state.pa.us/Water/Wastewater%20Management/eDMRPortalFiles/Permits/PA0244244.3.Final.11-8-2013_49689_v1.pdf"/>
    <hyperlink ref="D87" r:id="rId1024" display="http://files.dep.state.pa.us/Water/Wastewater%20Management/eDMRPortalFiles/Permits/PA0222488.3.Final.11-8-2013_49693_v2.pdf"/>
    <hyperlink ref="D140" r:id="rId1025" display="http://files.dep.state.pa.us/Water/Wastewater%20Management/eDMRPortalFiles/Permits/PA0061085.3.Final.11-12-2013_49746_v1.pdf"/>
    <hyperlink ref="D168" r:id="rId1026" display="http://files.dep.state.pa.us/Water/Wastewater%20Management/eDMRPortalFiles/Permits/PA0058637.3.Final.11-12-2013_49750_v2.pdf"/>
    <hyperlink ref="D152" r:id="rId1027" display="http://files.dep.state.pa.us/Water/Wastewater%20Management/eDMRPortalFiles/Permits/PA0232432.3.Final.11-13-2013_49796_v2.pdf"/>
    <hyperlink ref="D486" r:id="rId1028" display="http://files.dep.state.pa.us/Water/Wastewater%20Management/eDMRPortalFiles/Permits/PA0024490.3.Final.11-13-2013_49826_v1.pdf"/>
    <hyperlink ref="D8" r:id="rId1029" display="http://files.dep.state.pa.us/Water/Wastewater%20Management/eDMRPortalFiles/Permits/PA0053783.3.Final.11-13-2013_49828_v1.pdf"/>
    <hyperlink ref="D41" r:id="rId1030" display="http://files.dep.state.pa.us/Water/Wastewater%20Management/eDMRPortalFiles/Permits/PA0035602.3.Final.11-14-2013_49922_v2.pdf"/>
    <hyperlink ref="D211" r:id="rId1031" display="http://files.dep.state.pa.us/Water/Wastewater%20Management/eDMRPortalFiles/Permits/PA0052426.3.Final.11-14-2013_49949_v2.pdf"/>
    <hyperlink ref="D5" r:id="rId1032" display="http://files.dep.state.pa.us/Water/Wastewater%20Management/eDMRPortalFiles/Permits/PA0087106.3.Final.11-15-2013_49958_v1.pdf"/>
    <hyperlink ref="D481" r:id="rId1033" display="http://files.dep.state.pa.us/Water/Wastewater%20Management/eDMRPortalFiles/Permits/PA0063606.3.Final.11-15-2013_49975_v1.pdf"/>
    <hyperlink ref="D73" r:id="rId1034" display="http://files.dep.state.pa.us/Water/Wastewater%20Management/eDMRPortalFiles/Permits/PA0208639.3.Final.11-15-2013_49978_v2.pdf"/>
    <hyperlink ref="D154" r:id="rId1035" display="http://files.dep.state.pa.us/Water/Wastewater%20Management/eDMRPortalFiles/Permits/PA0063819.3.Final.11-15-2013_49991_v2.pdf"/>
    <hyperlink ref="D46" r:id="rId1036" display="http://files.dep.state.pa.us/Water/Wastewater%20Management/eDMRPortalFiles/Permits/PA0027103.3.Final.1-19-2012_15179_v1.pdf"/>
    <hyperlink ref="D137" r:id="rId1037" display="http://files.dep.state.pa.us/Water/Wastewater%20Management/eDMRPortalFiles/Permits/PA0040878.3.Final.11-20-2013_50139_v2.pdf"/>
    <hyperlink ref="D106" r:id="rId1038" display="http://files.dep.state.pa.us/Water/Wastewater%20Management/eDMRPortalFiles/Permits/PA0052787.3.Final.11-20-2013_50150_v2.pdf"/>
    <hyperlink ref="D77" r:id="rId1039" display="http://files.dep.state.pa.us/Water/Wastewater%20Management/eDMRPortalFiles/Permits/PA0035599.3.Final.11-20-2013_50163_v2.pdf"/>
    <hyperlink ref="D97" r:id="rId1040" display="http://files.dep.state.pa.us/Water/Wastewater%20Management/eDMRPortalFiles/Permits/PA0065510.3.Final.11-20-2013_50184_v2.pdf"/>
    <hyperlink ref="D116" r:id="rId1041" display="http://files.dep.state.pa.us/Water/Wastewater%20Management/eDMRPortalFiles/Permits/PA0058602.3.Final.11-20-2013_50224_v1.pdf"/>
    <hyperlink ref="D223" r:id="rId1042" display="http://files.dep.state.pa.us/Water/Wastewater%20Management/eDMRPortalFiles/Permits/PA0046671.3.Final.11-21-2013_50239_v1.pdf"/>
    <hyperlink ref="D47" r:id="rId1043" display="http://files.dep.state.pa.us/Water/Wastewater%20Management/eDMRPortalFiles/Permits/PA0095851.3.Final.11-21-2013_50246_v1.pdf"/>
    <hyperlink ref="D283" r:id="rId1044" display="http://files.dep.state.pa.us/Water/Wastewater%20Management/eDMRPortalFiles/Permits/PAI136103.3.Final.11-21-2013_50254_v1.pdf"/>
    <hyperlink ref="D107" r:id="rId1045" display="http://files.dep.state.pa.us/Water/Wastewater%20Management/eDMRPortalFiles/Permits/PA0050474.3.Final.11-21-2013_50292_v2.pdf"/>
    <hyperlink ref="D127" r:id="rId1046" display="http://files.dep.state.pa.us/Water/Wastewater%20Management/eDMRPortalFiles/Permits/PA0065528.3.Final.11-22-2013_50332_v2.pdf"/>
    <hyperlink ref="D60" r:id="rId1047" display="http://files.dep.state.pa.us/Water/Wastewater%20Management/eDMRPortalFiles/Permits/PA0081795.3.Final.11-22-2013_50342_v1.pdf"/>
    <hyperlink ref="D356" r:id="rId1048" display="http://files.dep.state.pa.us/Water/Wastewater%20Management/eDMRPortalFiles/Permits/PA0205257.3.Final.11-22-2013_50345_v1.pdf"/>
    <hyperlink ref="D334" r:id="rId1049" display="http://files.dep.state.pa.us/Water/Wastewater%20Management/eDMRPortalFiles/Permits/PA0022195.3.Final.11-25-2013_50373_v3.pdf"/>
    <hyperlink ref="D84" r:id="rId1050" display="http://files.dep.state.pa.us/Water/Wastewater%20Management/eDMRPortalFiles/Permits/PA0113948.3.Final.11-26-2013_50430_v2.pdf"/>
    <hyperlink ref="D128" r:id="rId1051" display="http://files.dep.state.pa.us/Water/Wastewater%20Management/eDMRPortalFiles/Permits/PA0262111.3.Final.11-26-2013_50459_v2.pdf"/>
    <hyperlink ref="D9" r:id="rId1052" display="http://files.dep.state.pa.us/Water/Wastewater%20Management/eDMRPortalFiles/Permits/PA0052868.3.Final.11-27-2013_50471_v1.pdf"/>
    <hyperlink ref="D48" r:id="rId1053" display="http://files.dep.state.pa.us/Water/Wastewater%20Management/eDMRPortalFiles/Permits/PA0262102.3.Final.12-2-2013_50505_v1.pdf"/>
    <hyperlink ref="D112" r:id="rId1054" display="http://files.dep.state.pa.us/Water/Wastewater%20Management/eDMRPortalFiles/Permits/PA0100960.3.Final.12-2-2013_50551_v1.pdf"/>
    <hyperlink ref="D31" r:id="rId1055" display="http://files.dep.state.pa.us/Water/Wastewater%20Management/eDMRPortalFiles/Permits/PA0051306.3.Final.9-25-2013_47270_v1.pdf"/>
    <hyperlink ref="D58" r:id="rId1056" display="http://files.dep.state.pa.us/Water/Wastewater%20Management/eDMRPortalFiles/Permits/PA0087882.3.Final.12-3-2013_50578_v1.pdf"/>
    <hyperlink ref="D169" r:id="rId1057" display="http://files.dep.state.pa.us/Water/Wastewater%20Management/eDMRPortalFiles/Permits/PA0051781.3.Final.12-3-2013_50626_v2.pdf"/>
    <hyperlink ref="D49" r:id="rId1058" display="http://files.dep.state.pa.us/Water/Wastewater%20Management/eDMRPortalFiles/Permits/PA0246620.3.Final.12-4-2013_50638_v1.pdf"/>
    <hyperlink ref="D357" r:id="rId1059" display="http://files.dep.state.pa.us/Water/Wastewater%20Management/eDMRPortalFiles/Permits/PA0092894.3.Final.12-4-2013_50663_v1.pdf"/>
    <hyperlink ref="D603" r:id="rId1060" display="http://files.dep.state.pa.us/Water/Wastewater%20Management/eDMRPortalFiles/Permits/PA0203688.3.Final.12-4-2013_50696_v2.pdf"/>
    <hyperlink ref="D418" r:id="rId1061" display="http://files.dep.state.pa.us/Water/Wastewater%20Management/eDMRPortalFiles/Permits/PA0103632.3.Final.12-4-2013_50706_v2.pdf"/>
    <hyperlink ref="D61" r:id="rId1062" display="http://files.dep.state.pa.us/Water/Wastewater%20Management/eDMRPortalFiles/Permits/PA0246484.3.Final.12-5-2013_50714_v1.pdf"/>
    <hyperlink ref="D144" r:id="rId1063" display="http://files.dep.state.pa.us/Water/Wastewater%20Management/eDMRPortalFiles/Permits/PA0254703.3.Final.12-5-2013_50732_v2.pdf"/>
    <hyperlink ref="D32" r:id="rId1064" display="http://files.dep.state.pa.us/Water/Wastewater%20Management/eDMRPortalFiles/Permits/PA0244295.3.Final.12-5-2013_50759_v1.pdf"/>
    <hyperlink ref="D50" r:id="rId1065" display="http://files.dep.state.pa.us/Water/Wastewater%20Management/eDMRPortalFiles/Permits/PA0083674.3.Final.12-6-2013_50783_v1.pdf"/>
    <hyperlink ref="D469" r:id="rId1066" display="http://files.dep.state.pa.us/Water/Wastewater%20Management/eDMRPortalFiles/Permits/PA0222887.3.Final.12-6-2013_50788_v2.pdf"/>
    <hyperlink ref="D308" r:id="rId1067" display="http://files.dep.state.pa.us/Water/Wastewater%20Management/eDMRPortalFiles/Permits/PAI130546.3.Final.12-6-2013_50796_v1.pdf"/>
    <hyperlink ref="D108" r:id="rId1068" display="http://files.dep.state.pa.us/Water/Wastewater%20Management/eDMRPortalFiles/Permits/PA0005045.3.Final.7-1-2013_41551_v1.pdf"/>
    <hyperlink ref="D323" r:id="rId1069" display="http://files.dep.state.pa.us/Water/Wastewater%20Management/eDMRPortalFiles/Permits/PA0052761.3.Final.12-9-2013_50820_v2.pdf"/>
    <hyperlink ref="D239" r:id="rId1070" display="http://files.dep.state.pa.us/Water/Wastewater%20Management/eDMRPortalFiles/Permits/PA0013218.3.Final.12-9-2013_50843_v1.pdf"/>
    <hyperlink ref="D153" r:id="rId1071" display="http://files.dep.state.pa.us/Water/Wastewater%20Management/eDMRPortalFiles/Permits/PA0027677.3.Final.12-10-2013_50868_v2.pdf"/>
    <hyperlink ref="D179" r:id="rId1072" display="http://files.dep.state.pa.us/Water/Wastewater%20Management/eDMRPortalFiles/Permits/PA0007765.3.Final.12-10-2013_50885_v2.pdf"/>
    <hyperlink ref="D145" r:id="rId1073" display="http://files.dep.state.pa.us/Water/Wastewater%20Management/eDMRPortalFiles/Permits/PA0210714.3.Final.12-10-2013_50901_v2.pdf"/>
    <hyperlink ref="D149" r:id="rId1074" display="http://files.dep.state.pa.us/Water/Wastewater%20Management/eDMRPortalFiles/Permits/PA0247847.3.Final.12-10-2013_50926_v2.pdf"/>
    <hyperlink ref="D295" r:id="rId1075" display="http://files.dep.state.pa.us/Water/Wastewater%20Management/eDMRPortalFiles/Permits/PA0060895.3.Final.12-10-2013_50936_v2.pdf"/>
    <hyperlink ref="D197" r:id="rId1076" display="http://files.dep.state.pa.us/Water/Wastewater%20Management/eDMRPortalFiles/Permits/PA0082147.3.Final.12-11-2013_50979_v2.pdf"/>
    <hyperlink ref="D204" r:id="rId1077" display="http://files.dep.state.pa.us/Water/Wastewater%20Management/eDMRPortalFiles/Permits/PA0081884.3.Final.12-11-2013_50989_v2.pdf"/>
    <hyperlink ref="D146" r:id="rId1078" display="http://files.dep.state.pa.us/Water/Wastewater%20Management/eDMRPortalFiles/Permits/PA0240141.3.Final.12-11-2013_51003_v2.pdf"/>
    <hyperlink ref="D786" r:id="rId1079" display="http://files.dep.state.pa.us/Water/Wastewater%20Management/eDMRPortalFiles/Permits/PA0026255.3.Final.12-11-2013_51023_v1.pdf"/>
    <hyperlink ref="D155" r:id="rId1080" display="http://files.dep.state.pa.us/Water/Wastewater%20Management/eDMRPortalFiles/Permits/PA0103047.3.Final.12-11-2013_51032_v2.pdf"/>
    <hyperlink ref="D195" r:id="rId1081" display="http://files.dep.state.pa.us/Water/Wastewater%20Management/eDMRPortalFiles/Permits/PAI138308.3.Final.12-11-2013_51045_v3.pdf"/>
    <hyperlink ref="D487" r:id="rId1082" display="http://files.dep.state.pa.us/Water/Wastewater%20Management/eDMRPortalFiles/Permits/PA0024163.3.Final.12-12-2013_51121_v1.pdf"/>
    <hyperlink ref="D305" r:id="rId1083" display="http://files.dep.state.pa.us/Water/Wastewater%20Management/eDMRPortalFiles/Permits/PA0056014.3.Final.12-13-2013_51160_v3.pdf"/>
    <hyperlink ref="D296" r:id="rId1084" display="http://files.dep.state.pa.us/Water/Wastewater%20Management/eDMRPortalFiles/Permits/PA0061948.3.Final.12-13-2013_51170_v2.pdf"/>
    <hyperlink ref="D98" r:id="rId1085" display="http://files.dep.state.pa.us/Water/Wastewater%20Management/eDMRPortalFiles/Permits/PA0087998.3.Final.12-13-2013_51180_v1.pdf"/>
    <hyperlink ref="D276" r:id="rId1086" display="http://files.dep.state.pa.us/Water/Wastewater%20Management/eDMRPortalFiles/Permits/PA0065471.3.Final.12-16-2013_51199_v2.pdf"/>
    <hyperlink ref="D256" r:id="rId1087" display="http://files.dep.state.pa.us/Water/Wastewater%20Management/eDMRPortalFiles/Permits/PA0101427.3.Final.12-16-2013_51221_v4.pdf"/>
    <hyperlink ref="D170" r:id="rId1088" display="http://files.dep.state.pa.us/Water/Wastewater%20Management/eDMRPortalFiles/Permits/PA0054313.3.Final.12-16-2013_51243_v2.pdf"/>
    <hyperlink ref="D198" r:id="rId1089" display="http://files.dep.state.pa.us/Water/Wastewater%20Management/eDMRPortalFiles/Permits/PA0084476.3.Final.12-17-2013_51271_v2.pdf"/>
    <hyperlink ref="D270" r:id="rId1090" display="http://files.dep.state.pa.us/Water/Wastewater%20Management/eDMRPortalFiles/Permits/PAI133523.3.Final.12-17-2013_51275_v2.pdf"/>
    <hyperlink ref="D205" r:id="rId1091" display="http://files.dep.state.pa.us/Water/Wastewater%20Management/eDMRPortalFiles/Permits/PA0208752.3.Final.12-17-2013_51289_v3.pdf"/>
    <hyperlink ref="D377" r:id="rId1092" display="http://files.dep.state.pa.us/Water/Wastewater%20Management/eDMRPortalFiles/Permits/PA0103101.3.Final.12-17-2013_51301_v1.pdf"/>
    <hyperlink ref="D539" r:id="rId1093" display="http://files.dep.state.pa.us/Water/Wastewater%20Management/eDMRPortalFiles/Permits/PA0205061.3.Final.12-18-2013_51389_v2.pdf"/>
    <hyperlink ref="D62" r:id="rId1094" display="http://files.dep.state.pa.us/Water/Wastewater%20Management/eDMRPortalFiles/Permits/PA0100757.3.Final.12-3-2013_50628_v1.pdf"/>
    <hyperlink ref="D199" r:id="rId1095" display="http://files.dep.state.pa.us/Water/Wastewater%20Management/eDMRPortalFiles/Permits/PA0246522.3.Final.12-19-2013_51474_v2.pdf"/>
    <hyperlink ref="D171" r:id="rId1096" display="http://files.dep.state.pa.us/Water/Wastewater%20Management/eDMRPortalFiles/Permits/PA0244406.3.Final.12-19-2013_51493_v1.pdf"/>
    <hyperlink ref="D99" r:id="rId1097" display="http://files.dep.state.pa.us/Water/Wastewater%20Management/eDMRPortalFiles/Permits/PA0088790.3.Final.12-19-2013_51494_v1.pdf"/>
    <hyperlink ref="D224" r:id="rId1098" display="http://files.dep.state.pa.us/Water/Wastewater%20Management/eDMRPortalFiles/Permits/PA0086771.3.Final.12-19-2013_51510_v2.pdf"/>
    <hyperlink ref="D158" r:id="rId1099" display="http://files.dep.state.pa.us/Water/Wastewater%20Management/eDMRPortalFiles/Permits/PA0209571.3.Final.12-23-2013_51580_v2.pdf"/>
    <hyperlink ref="D184" r:id="rId1100" display="http://files.dep.state.pa.us/Water/Wastewater%20Management/eDMRPortalFiles/Permits/PA0232491.3.Final.12-23-2013_51582_v2.pdf"/>
    <hyperlink ref="D185" r:id="rId1101" display="http://files.dep.state.pa.us/Water/Wastewater%20Management/eDMRPortalFiles/Permits/PA0209244.3.Final.12-23-2013_51587_v2.pdf"/>
    <hyperlink ref="D100" r:id="rId1102" display="http://files.dep.state.pa.us/Water/Wastewater%20Management/eDMRPortalFiles/Permits/PA0247391.3.Final.12-23-2013_51588_v1.pdf"/>
    <hyperlink ref="D633" r:id="rId1103" display="http://files.dep.state.pa.us/Water/Wastewater%20Management/eDMRPortalFiles/Permits/PA0238988.3.Final.12-23-2013_51616_v2.pdf"/>
    <hyperlink ref="D101" r:id="rId1104" display="http://files.dep.state.pa.us/Water/Wastewater%20Management/eDMRPortalFiles/Permits/PA0081264.3.Final.12-23-2013_51654_v1.pdf"/>
    <hyperlink ref="D271" r:id="rId1105" display="http://files.dep.state.pa.us/Water/Wastewater%20Management/eDMRPortalFiles/Permits/PAI133519.3.Final.12-23-2013_51669_v2.pdf"/>
    <hyperlink ref="D225" r:id="rId1106" display="http://files.dep.state.pa.us/Water/Wastewater%20Management/eDMRPortalFiles/Permits/PA0246654.3.Final.12-24-2013_51714_v2.pdf"/>
    <hyperlink ref="D212" r:id="rId1107" display="http://files.dep.state.pa.us/Water/Wastewater%20Management/eDMRPortalFiles/Permits/PA0114821.3.Final.12-26-2013_51717_v2.pdf"/>
    <hyperlink ref="D113" r:id="rId1108" display="http://files.dep.state.pa.us/Water/Wastewater%20Management/eDMRPortalFiles/Permits/PA0262153.3.Final.12-26-2013_51720_v1.pdf"/>
    <hyperlink ref="D102" r:id="rId1109" display="http://files.dep.state.pa.us/Water/Wastewater%20Management/eDMRPortalFiles/Permits/PA0262161.3.Final.12-26-2013_51736_v1.pdf"/>
    <hyperlink ref="D186" r:id="rId1110" display="http://files.dep.state.pa.us/Water/Wastewater%20Management/eDMRPortalFiles/Permits/PA0233749.3.Final.12-26-2013_51755_v2.pdf"/>
    <hyperlink ref="D524" r:id="rId1111" display="http://files.dep.state.pa.us/Water/Wastewater%20Management/eDMRPortalFiles/Permits/PAS322203.3.Final.12-27-2013_51776_v2.pdf"/>
    <hyperlink ref="D391" r:id="rId1112" display="http://files.dep.state.pa.us/Water/Wastewater%20Management/eDMRPortalFiles/Permits/PA0063053.3.Final.12-27-2013_51781_v3.pdf"/>
    <hyperlink ref="D314" r:id="rId1113" display="http://files.dep.state.pa.us/Water/Wastewater%20Management/eDMRPortalFiles/Permits/PA0013285.3.Final.12-30-2013_51795_v2.pdf"/>
    <hyperlink ref="D129" r:id="rId1114" display="http://files.dep.state.pa.us/Water/Wastewater%20Management/eDMRPortalFiles/Permits/PA0081825.3.Final.12-30-2013_51802_v1.pdf"/>
    <hyperlink ref="D159" r:id="rId1115" display="http://files.dep.state.pa.us/Water/Wastewater%20Management/eDMRPortalFiles/Permits/PA0051250.3.Final.1-7-2013_27718_v1.pdf"/>
    <hyperlink ref="D526" r:id="rId1116" display="http://files.dep.state.pa.us/Water/Wastewater%20Management/eDMRPortalFiles/Permits/PA0093408.3.Final.1-2-2014_51926_v1.pdf"/>
    <hyperlink ref="D432" r:id="rId1117" display="http://files.dep.state.pa.us/Water/Wastewater%20Management/eDMRPortalFiles/Permits/PA0098817.3.Final.1-2-2014_51943_v1.pdf"/>
    <hyperlink ref="D226" r:id="rId1118" display="http://files.dep.state.pa.us/Water/Wastewater%20Management/eDMRPortalFiles/Permits/PA0240150.3.Final.1-2-2014_51962_v2.pdf"/>
    <hyperlink ref="D246" r:id="rId1119" display="http://files.dep.state.pa.us/Water/Wastewater%20Management/eDMRPortalFiles/Permits/PA0253804.3.Final.1-2-2014_51990_v2.pdf"/>
    <hyperlink ref="D187" r:id="rId1120" display="http://files.dep.state.pa.us/Water/Wastewater%20Management/eDMRPortalFiles/Permits/PA0026182.3.Final.1-2-2014_52001_v1.pdf"/>
    <hyperlink ref="D206" r:id="rId1121" display="http://files.dep.state.pa.us/Water/Wastewater%20Management/eDMRPortalFiles/Permits/PA0228401.3.Final.1-3-2014_52065_v2.pdf"/>
    <hyperlink ref="D227" r:id="rId1122" display="http://files.dep.state.pa.us/Water/Wastewater%20Management/eDMRPortalFiles/Permits/PA0232441.3.Final.1-3-2014_52079_v2.pdf"/>
    <hyperlink ref="D236" r:id="rId1123" display="http://files.dep.state.pa.us/Water/Wastewater%20Management/eDMRPortalFiles/Permits/PA0217841.3.Final.1-3-2014_52097_v1.pdf"/>
    <hyperlink ref="D257" r:id="rId1124" display="http://files.dep.state.pa.us/Water/Wastewater%20Management/eDMRPortalFiles/Permits/PA0056821.3.Final.1-6-2014_52141_v1.pdf"/>
    <hyperlink ref="D196" r:id="rId1125" display="http://files.dep.state.pa.us/Water/Wastewater%20Management/eDMRPortalFiles/Permits/PA0114693.3.Final.1-6-2014_52143_v2.pdf"/>
    <hyperlink ref="D511" r:id="rId1126" display="http://files.dep.state.pa.us/Water/Wastewater%20Management/eDMRPortalFiles/Permits/PA0094382.3.Final.1-6-2014_52154_v1.pdf"/>
    <hyperlink ref="D272" r:id="rId1127" display="http://files.dep.state.pa.us/Water/Wastewater%20Management/eDMRPortalFiles/Permits/PA0009016.3.Final.1-7-2014_52202_v2.pdf"/>
    <hyperlink ref="D201" r:id="rId1128" display="http://files.dep.state.pa.us/Water/Wastewater%20Management/eDMRPortalFiles/Permits/PA0113158.3.Final.1-7-2014_52209_v2.pdf"/>
    <hyperlink ref="D213" r:id="rId1129" display="http://files.dep.state.pa.us/Water/Wastewater%20Management/eDMRPortalFiles/Permits/PA0032816.3.Final.1-7-2014_52235_v2.pdf"/>
    <hyperlink ref="D207" r:id="rId1130" display="http://files.dep.state.pa.us/Water/Wastewater%20Management/eDMRPortalFiles/Permits/PA0221091.3.Final.1-7-2014_52250_v2.pdf"/>
    <hyperlink ref="D533" r:id="rId1131" display="http://files.dep.state.pa.us/Water/Wastewater%20Management/eDMRPortalFiles/Permits/PA0233633.3.Final.1-7-2014_52260_v2.pdf"/>
    <hyperlink ref="D508" r:id="rId1132" display="http://files.dep.state.pa.us/Water/Wastewater%20Management/eDMRPortalFiles/Permits/PA0045802.3.Final.1-8-2014_52291_v1.pdf"/>
    <hyperlink ref="D273" r:id="rId1133" display="http://files.dep.state.pa.us/Water/Wastewater%20Management/eDMRPortalFiles/Permits/PA0082601.3.Final.1-8-2014_52329_v2.pdf"/>
    <hyperlink ref="D233" r:id="rId1134" display="http://files.dep.state.pa.us/Water/Wastewater%20Management/eDMRPortalFiles/Permits/PA0041742.3.Final.1-8-2014_52331_v3.pdf"/>
    <hyperlink ref="D214" r:id="rId1135" display="http://files.dep.state.pa.us/Water/Wastewater%20Management/eDMRPortalFiles/Permits/PA0111635.3.Final.1-8-2014_52355_v2.pdf"/>
    <hyperlink ref="D349" r:id="rId1136" display="http://files.dep.state.pa.us/Water/Wastewater%20Management/eDMRPortalFiles/Permits/PA0254746.3.Final.1-8-2014_52383_v2.pdf"/>
    <hyperlink ref="D285" r:id="rId1137" display="http://files.dep.state.pa.us/Water/Wastewater%20Management/eDMRPortalFiles/Permits/PA0050644.3.Final.1-9-2014_52436_v2.pdf"/>
    <hyperlink ref="D228" r:id="rId1138" display="http://files.dep.state.pa.us/Water/Wastewater%20Management/eDMRPortalFiles/Permits/PA0103250.3.Final.1-9-2014_52438_v2.pdf"/>
    <hyperlink ref="D777" r:id="rId1139" display="http://files.dep.state.pa.us/Water/Wastewater%20Management/eDMRPortalFiles/Permits/PA0026158.3.Final.1-9-2014_52454_v5.pdf"/>
    <hyperlink ref="D324" r:id="rId1140" display="http://files.dep.state.pa.us/Water/Wastewater%20Management/eDMRPortalFiles/Permits/PA0082082.3.Final.1-10-2014_52462_v2.pdf"/>
    <hyperlink ref="D215" r:id="rId1141" display="http://files.dep.state.pa.us/Water/Wastewater%20Management/eDMRPortalFiles/Permits/PA0254711.3.Final.1-10-2014_52465_v2.pdf"/>
    <hyperlink ref="D247" r:id="rId1142" display="http://files.dep.state.pa.us/Water/Wastewater%20Management/eDMRPortalFiles/Permits/PA0253758.3.Final.1-13-2014_52526_v2.pdf"/>
    <hyperlink ref="D234" r:id="rId1143" display="http://files.dep.state.pa.us/Water/Wastewater%20Management/eDMRPortalFiles/Permits/PA0032824.3.Final.1-13-2014_52554_v2.pdf"/>
    <hyperlink ref="D103" r:id="rId1144" display="http://files.dep.state.pa.us/Water/Wastewater%20Management/eDMRPortalFiles/Permits/PAI132228.3.Final.1-13-2014_52563_v1.pdf"/>
    <hyperlink ref="D114" r:id="rId1145" display="http://files.dep.state.pa.us/Water/Wastewater%20Management/eDMRPortalFiles/Permits/PAI132216.3.Final.1-14-2014_52585_v1.pdf"/>
    <hyperlink ref="D258" r:id="rId1146" display="http://files.dep.state.pa.us/Water/Wastewater%20Management/eDMRPortalFiles/Permits/PA0004766.3.Final.1-14-2014_52599_v2.pdf"/>
    <hyperlink ref="D232" r:id="rId1147" display="http://files.dep.state.pa.us/Water/Wastewater%20Management/eDMRPortalFiles/Permits/PA0063231.3.Final.1-14-2014_52602_v2.pdf"/>
    <hyperlink ref="D109" r:id="rId1148" display="http://files.dep.state.pa.us/Water/Wastewater%20Management/eDMRPortalFiles/Permits/PA0244074.3.Final.1-14-2014_52608_v2.pdf"/>
    <hyperlink ref="D240" r:id="rId1149" display="http://files.dep.state.pa.us/Water/Wastewater%20Management/eDMRPortalFiles/Permits/PA0063100.3.Final.1-14-2014_52630_v1.pdf"/>
    <hyperlink ref="D387" r:id="rId1150" display="http://files.dep.state.pa.us/Water/Wastewater%20Management/eDMRPortalFiles/Permits/PA0033294.3.Final.1-15-2014_52701_v1.pdf"/>
    <hyperlink ref="D135" r:id="rId1151" display="http://files.dep.state.pa.us/Water/Wastewater%20Management/eDMRPortalFiles/Permits/PA0248088.3.Final.10-17-2013_48422_v2.pdf"/>
    <hyperlink ref="D237" r:id="rId1152" display="http://files.dep.state.pa.us/Water/Wastewater%20Management/eDMRPortalFiles/Permits/PA0065307.3.Final.1-15-2014_52751_v2.pdf"/>
    <hyperlink ref="D325" r:id="rId1153" display="http://files.dep.state.pa.us/Water/Wastewater%20Management/eDMRPortalFiles/Permits/PA0088111.3.Final.1-15-2014_52769_v2.pdf"/>
    <hyperlink ref="D229" r:id="rId1154" display="http://files.dep.state.pa.us/Water/Wastewater%20Management/eDMRPortalFiles/Permits/PA0087581.3.Final.1-15-2014_52778_v2.pdf"/>
    <hyperlink ref="D259" r:id="rId1155" display="http://files.dep.state.pa.us/Water/Wastewater%20Management/eDMRPortalFiles/Permits/PA0052272.3.Final.1-15-2014_52779_v1.pdf"/>
    <hyperlink ref="D117" r:id="rId1156" display="http://files.dep.state.pa.us/Water/Wastewater%20Management/eDMRPortalFiles/Permits/PAI132229.3.Final.1-15-2014_52782_v1.pdf"/>
    <hyperlink ref="D306" r:id="rId1157" display="http://files.dep.state.pa.us/Water/Wastewater%20Management/eDMRPortalFiles/Permits/PAS208302.3.Final.1-15-2014_52787_v3.pdf"/>
    <hyperlink ref="D126" r:id="rId1158" display="http://files.dep.state.pa.us/Water/Wastewater%20Management/eDMRPortalFiles/Permits/PA0216071.3.Final.1-16-2014_52806_v2.pdf"/>
    <hyperlink ref="D326" r:id="rId1159" display="http://files.dep.state.pa.us/Water/Wastewater%20Management/eDMRPortalFiles/Permits/PA0087921.3.Final.1-16-2014_52831_v2.pdf"/>
    <hyperlink ref="D657" r:id="rId1160" display="http://files.dep.state.pa.us/Water/Wastewater%20Management/eDMRPortalFiles/Permits/PA0233668.3.Final.1-16-2014_52849_v2.pdf"/>
    <hyperlink ref="D537" r:id="rId1161" display="http://files.dep.state.pa.us/Water/Wastewater%20Management/eDMRPortalFiles/Permits/PA0228699.3.Final.1-17-2014_52866_v2.pdf"/>
    <hyperlink ref="D388" r:id="rId1162" display="http://files.dep.state.pa.us/Water/Wastewater%20Management/eDMRPortalFiles/Permits/PA0024082.3.Final.1-17-2014_52875_v1.pdf"/>
    <hyperlink ref="D260" r:id="rId1163" display="http://files.dep.state.pa.us/Water/Wastewater%20Management/eDMRPortalFiles/Permits/PA0054186.3.Final.1-17-2014_52910_v1.pdf"/>
    <hyperlink ref="D327" r:id="rId1164" display="http://files.dep.state.pa.us/Water/Wastewater%20Management/eDMRPortalFiles/Permits/PA0080039.3.Final.1-17-2014_52954_v2.pdf"/>
    <hyperlink ref="D130" r:id="rId1165" display="http://files.dep.state.pa.us/Water/Wastewater%20Management/eDMRPortalFiles/Permits/PAI132231.3.Final.1-21-2014_52972_v1.pdf"/>
    <hyperlink ref="D261" r:id="rId1166" display="http://files.dep.state.pa.us/Water/Wastewater%20Management/eDMRPortalFiles/Permits/PA0044024.3.Final.1-21-2014_52983_v2.pdf"/>
    <hyperlink ref="D235" r:id="rId1167" display="http://files.dep.state.pa.us/Water/Wastewater%20Management/eDMRPortalFiles/Permits/PA0222801.3.Final.1-21-2014_52986_v2.pdf"/>
    <hyperlink ref="D131" r:id="rId1168" display="http://files.dep.state.pa.us/Water/Wastewater%20Management/eDMRPortalFiles/Permits/PAI132209.3.Final.1-21-2014_52987_v1.pdf"/>
    <hyperlink ref="D132" r:id="rId1169" display="http://files.dep.state.pa.us/Water/Wastewater%20Management/eDMRPortalFiles/Permits/PAI132222.3.Final.1-21-2014_52994_v1.pdf"/>
    <hyperlink ref="D278" r:id="rId1170" display="http://files.dep.state.pa.us/Water/Wastewater%20Management/eDMRPortalFiles/Permits/PA0060712.3.Final.1-22-2014_52998_v1.pdf"/>
    <hyperlink ref="D136" r:id="rId1171" display="http://files.dep.state.pa.us/Water/Wastewater%20Management/eDMRPortalFiles/Permits/PAI132236.3.Final.1-22-2014_53014_v1.pdf"/>
    <hyperlink ref="D365" r:id="rId1172" display="http://files.dep.state.pa.us/Water/Wastewater%20Management/eDMRPortalFiles/Permits/PA0063223.3.Final.1-22-2014_53060_v1.pdf"/>
    <hyperlink ref="D366" r:id="rId1173" display="http://files.dep.state.pa.us/Water/Wastewater%20Management/eDMRPortalFiles/Permits/PA0013323.3.Final.1-22-2014_53072_v2.pdf"/>
    <hyperlink ref="D150" r:id="rId1174" display="http://files.dep.state.pa.us/Water/Wastewater%20Management/eDMRPortalFiles/Permits/PA0265861.3.Final.1-23-2014_53086_v1.pdf"/>
    <hyperlink ref="D254" r:id="rId1175" display="http://files.dep.state.pa.us/Water/Wastewater%20Management/eDMRPortalFiles/Permits/PA0221520.3.Final.1-23-2014_53099_v2.pdf"/>
    <hyperlink ref="D251" r:id="rId1176" display="http://files.dep.state.pa.us/Water/Wastewater%20Management/eDMRPortalFiles/Permits/PA0061212.3.Final.1-23-2014_53111_v2.pdf"/>
    <hyperlink ref="D793" r:id="rId1177" display="http://files.dep.state.pa.us/Water/Wastewater%20Management/eDMRPortalFiles/Permits/PA0095834.3.Final.1-24-2014_53175_v3.pdf"/>
    <hyperlink ref="D419" r:id="rId1178" display="http://files.dep.state.pa.us/Water/Wastewater%20Management/eDMRPortalFiles/Permits/PAI136111.3.Final.1-24-2014_53177_v1.pdf"/>
    <hyperlink ref="D476" r:id="rId1179" display="http://files.dep.state.pa.us/Water/Wastewater%20Management/eDMRPortalFiles/Permits/PAI130508.3.Final.1-24-2014_53192_v2.pdf"/>
    <hyperlink ref="D172" r:id="rId1180" display="http://files.dep.state.pa.us/Water/Wastewater%20Management/eDMRPortalFiles/Permits/PA0057011.3.Final.1-3-2013_27432_v1.pdf"/>
    <hyperlink ref="D141" r:id="rId1181" display="http://files.dep.state.pa.us/Water/Wastewater%20Management/eDMRPortalFiles/Permits/PAI132261.3.Final.1-27-2014_53234_v1.pdf"/>
    <hyperlink ref="D420" r:id="rId1182" display="http://files.dep.state.pa.us/Water/Wastewater%20Management/eDMRPortalFiles/Permits/PAI136106.3.Final.1-27-2014_53306_v1.pdf"/>
    <hyperlink ref="D834" r:id="rId1183" display="http://files.dep.state.pa.us/Water/Wastewater%20Management/eDMRPortalFiles/Permits/PA0205559.3.Final.1-28-2014_53316_v2.pdf"/>
    <hyperlink ref="D470" r:id="rId1184" display="http://files.dep.state.pa.us/Water/Wastewater%20Management/eDMRPortalFiles/Permits/PA0035726.3.Final.1-28-2014_53359_v2.pdf"/>
    <hyperlink ref="D252" r:id="rId1185" display="http://files.dep.state.pa.us/Water/Wastewater%20Management/eDMRPortalFiles/Permits/PA0114316.3.Final.1-29-2014_53400_v3.pdf"/>
    <hyperlink ref="D248" r:id="rId1186" display="http://files.dep.state.pa.us/Water/Wastewater%20Management/eDMRPortalFiles/Permits/PAS603506.3.Final.1-29-2014_53412_v2.pdf"/>
    <hyperlink ref="D286" r:id="rId1187" display="http://files.dep.state.pa.us/Water/Wastewater%20Management/eDMRPortalFiles/Permits/PA0054780.3.Final.1-29-2014_53418_v2.pdf"/>
    <hyperlink ref="D337" r:id="rId1188" display="http://files.dep.state.pa.us/Water/Wastewater%20Management/eDMRPortalFiles/Permits/PA0087335.3.Final.1-29-2014_53431_v2.pdf"/>
    <hyperlink ref="D389" r:id="rId1189" display="http://files.dep.state.pa.us/Water/Wastewater%20Management/eDMRPortalFiles/Permits/PA0063827.3.Final.1-29-2014_53437_v3.pdf"/>
    <hyperlink ref="D445" r:id="rId1190" display="http://files.dep.state.pa.us/Water/Wastewater%20Management/eDMRPortalFiles/Permits/PA0254720.3.Final.1-29-2014_53440_v2.pdf"/>
    <hyperlink ref="D367" r:id="rId1191" display="http://files.dep.state.pa.us/Water/Wastewater%20Management/eDMRPortalFiles/Permits/PA0232475.3.Final.1-29-2014_53454_v2.pdf"/>
    <hyperlink ref="D309" r:id="rId1192" display="http://files.dep.state.pa.us/Water/Wastewater%20Management/eDMRPortalFiles/Permits/PA0272752.3.Final.1-30-2014_53558_v2.pdf"/>
    <hyperlink ref="D338" r:id="rId1193" display="http://files.dep.state.pa.us/Water/Wastewater%20Management/eDMRPortalFiles/Permits/PA0087343.3.Final.1-30-2014_53562_v2.pdf"/>
    <hyperlink ref="D249" r:id="rId1194" display="http://files.dep.state.pa.us/Water/Wastewater%20Management/eDMRPortalFiles/Permits/PA0060208.3.Final.1-30-2014_53579_v2.pdf"/>
    <hyperlink ref="D262" r:id="rId1195" display="http://files.dep.state.pa.us/Water/Wastewater%20Management/eDMRPortalFiles/Permits/PA0052965.3.Final.1-30-2014_53584_v1.pdf"/>
    <hyperlink ref="D453" r:id="rId1196" display="http://files.dep.state.pa.us/Water/Wastewater%20Management/eDMRPortalFiles/Permits/PA0012190.3.Final.1-31-2014_53660_v2.pdf"/>
    <hyperlink ref="D242" r:id="rId1197" display="http://files.dep.state.pa.us/Water/Wastewater%20Management/eDMRPortalFiles/Permits/PA0114880.3.Final.1-31-2014_53666_v2.pdf"/>
    <hyperlink ref="D160" r:id="rId1198" display="http://files.dep.state.pa.us/Water/Wastewater%20Management/eDMRPortalFiles/Permits/PA0050075.3.Final.1-31-2014_53680_v1.pdf"/>
    <hyperlink ref="D287" r:id="rId1199" display="http://files.dep.state.pa.us/Water/Wastewater%20Management/eDMRPortalFiles/Permits/PA0239488.3.Final.1-31-2014_53681_v2.pdf"/>
    <hyperlink ref="D698" r:id="rId1200" display="http://files.dep.state.pa.us/Water/Wastewater%20Management/eDMRPortalFiles/Permits/PA0000868.3.Final.1-31-2014_53694_v2.pdf"/>
    <hyperlink ref="D188" r:id="rId1201" display="http://files.dep.state.pa.us/Water/Wastewater%20Management/eDMRPortalFiles/Permits/PA0084565.3.Final.1-31-2014_53705_v1.pdf"/>
    <hyperlink ref="D457" r:id="rId1202" display="http://files.dep.state.pa.us/Water/Wastewater%20Management/eDMRPortalFiles/Permits/PA0093076.3.Final.2-3-2014_53750_v1.pdf"/>
    <hyperlink ref="D299" r:id="rId1203" display="http://files.dep.state.pa.us/Water/Wastewater%20Management/eDMRPortalFiles/Permits/PA0054305.3.Final.2-4-2014_53794_v1.pdf"/>
    <hyperlink ref="D220" r:id="rId1204" display="http://files.dep.state.pa.us/Water/Wastewater%20Management/eDMRPortalFiles/Permits/PA0010031.3.Final.2-4-2014_53808_v2.pdf"/>
    <hyperlink ref="D291" r:id="rId1205" display="http://files.dep.state.pa.us/Water/Wastewater%20Management/eDMRPortalFiles/Permits/PA0023451.3.Final.2-5-2014_53883_v2.pdf"/>
    <hyperlink ref="D180" r:id="rId1206" display="http://files.dep.state.pa.us/Water/Wastewater%20Management/eDMRPortalFiles/Permits/PA0020478.3.Final.2-5-2014_53887_v1.pdf"/>
    <hyperlink ref="D279" r:id="rId1207" display="http://files.dep.state.pa.us/Water/Wastewater%20Management/eDMRPortalFiles/Permits/PA0104035.3.Final.2-5-2014_53932_v2.pdf"/>
    <hyperlink ref="D292" r:id="rId1208" display="http://files.dep.state.pa.us/Water/Wastewater%20Management/eDMRPortalFiles/Permits/PA0240214.3.Final.2-6-2014_53973_v2.pdf"/>
    <hyperlink ref="D161" r:id="rId1209" display="http://files.dep.state.pa.us/Water/Wastewater%20Management/eDMRPortalFiles/Permits/PA0033316.3.Final.2-6-2014_53977_v1.pdf"/>
    <hyperlink ref="D835" r:id="rId1210" display="http://files.dep.state.pa.us/Water/Wastewater%20Management/eDMRPortalFiles/Permits/PA0091588.3.Final.2-7-2014_54007_v2.pdf"/>
    <hyperlink ref="D181" r:id="rId1211" display="http://files.dep.state.pa.us/Water/Wastewater%20Management/eDMRPortalFiles/Permits/PA0260754.3.Final.2-10-2014_54031_v1.pdf"/>
    <hyperlink ref="D321" r:id="rId1212" display="http://files.dep.state.pa.us/Water/Wastewater%20Management/eDMRPortalFiles/Permits/PA0222810.3.Final.2-10-2014_54076_v2.pdf"/>
    <hyperlink ref="D390" r:id="rId1213" display="http://files.dep.state.pa.us/Water/Wastewater%20Management/eDMRPortalFiles/Permits/PA0063797.3.Final.2-10-2014_54085_v2.pdf"/>
    <hyperlink ref="D182" r:id="rId1214" display="http://files.dep.state.pa.us/Water/Wastewater%20Management/eDMRPortalFiles/Permits/PA0080811.3.Final.2-11-2014_54109_v1.pdf"/>
    <hyperlink ref="D368" r:id="rId1215" display="http://files.dep.state.pa.us/Water/Wastewater%20Management/eDMRPortalFiles/Permits/PA0060232.3.Final.2-11-2014_54156_v2.pdf"/>
    <hyperlink ref="D173" r:id="rId1216" display="http://files.dep.state.pa.us/Water/Wastewater%20Management/eDMRPortalFiles/Permits/PA0209457.3.Final.2-20-2013_30558_v2.pdf"/>
    <hyperlink ref="D459" r:id="rId1217" display="http://files.dep.state.pa.us/Water/Wastewater%20Management/eDMRPortalFiles/Permits/PA0042978.3.Final.2-11-2014_54241_v2.pdf"/>
    <hyperlink ref="D183" r:id="rId1218" display="http://files.dep.state.pa.us/Water/Wastewater%20Management/eDMRPortalFiles/Permits/PA0261271.3.Final.2-12-2014_54245_v1.pdf"/>
    <hyperlink ref="D341" r:id="rId1219" display="http://files.dep.state.pa.us/Water/Wastewater%20Management/eDMRPortalFiles/Permits/PA0233579.3.Final.2-12-2014_54256_v2.pdf"/>
    <hyperlink ref="D203" r:id="rId1220" display="http://files.dep.state.pa.us/Water/Wastewater%20Management/eDMRPortalFiles/Permits/PA0010782.3.Final.2-12-2014_54291_v1.pdf"/>
    <hyperlink ref="D297" r:id="rId1221" display="http://files.dep.state.pa.us/Water/Wastewater%20Management/eDMRPortalFiles/Permits/PAI136118.3.Final.2-12-2014_54322_v1.pdf"/>
    <hyperlink ref="D336" r:id="rId1222" display="http://files.dep.state.pa.us/Water/Wastewater%20Management/eDMRPortalFiles/Permits/PA0025674.3.Final.2-13-2014_54340_v1.pdf"/>
    <hyperlink ref="D200" r:id="rId1223" display="http://files.dep.state.pa.us/Water/Wastewater%20Management/eDMRPortalFiles/Permits/PA0024023.3.Final.2-18-2014_54451_v1.pdf"/>
    <hyperlink ref="D378" r:id="rId1224" display="http://files.dep.state.pa.us/Water/Wastewater%20Management/eDMRPortalFiles/Permits/PA0272744.3.Final.2-18-2014_54478_v2.pdf"/>
    <hyperlink ref="D315" r:id="rId1225" display="http://files.dep.state.pa.us/Water/Wastewater%20Management/eDMRPortalFiles/Permits/PA0023949.3.Final.2-18-2014_54484_v2.pdf"/>
    <hyperlink ref="D316" r:id="rId1226" display="http://files.dep.state.pa.us/Water/Wastewater%20Management/eDMRPortalFiles/Permits/PA0065544.3.Final.2-18-2014_54493_v2.pdf"/>
    <hyperlink ref="D328" r:id="rId1227" display="http://files.dep.state.pa.us/Water/Wastewater%20Management/eDMRPortalFiles/Permits/PA0248240.3.Final.2-19-2014_54549_v2.pdf"/>
    <hyperlink ref="D350" r:id="rId1228" display="http://files.dep.state.pa.us/Water/Wastewater%20Management/eDMRPortalFiles/Permits/PA0254789.3.Final.2-19-2014_54556_v2.pdf"/>
    <hyperlink ref="D189" r:id="rId1229" display="http://files.dep.state.pa.us/Water/Wastewater%20Management/eDMRPortalFiles/Permits/PAI132219.3.Final.2-19-2014_54557_v1.pdf"/>
    <hyperlink ref="D190" r:id="rId1230" display="http://files.dep.state.pa.us/Water/Wastewater%20Management/eDMRPortalFiles/Permits/PAI132234.3.Final.2-19-2014_54571_v1.pdf"/>
    <hyperlink ref="D317" r:id="rId1231" display="http://files.dep.state.pa.us/Water/Wastewater%20Management/eDMRPortalFiles/Permits/PA0010987.3.Final.2-19-2014_54573_v2.pdf"/>
    <hyperlink ref="D561" r:id="rId1232" display="http://files.dep.state.pa.us/Water/Wastewater%20Management/eDMRPortalFiles/Permits/PA0008427.3.Final.2-19-2014_54587_v3.pdf"/>
    <hyperlink ref="D191" r:id="rId1233" display="http://files.dep.state.pa.us/Water/Wastewater%20Management/eDMRPortalFiles/Permits/PAI132250.3.Final.2-20-2014_54605_v1.pdf"/>
    <hyperlink ref="D192" r:id="rId1234" display="http://files.dep.state.pa.us/Water/Wastewater%20Management/eDMRPortalFiles/Permits/PAI132206.3.Final.2-20-2014_54611_v1.pdf"/>
    <hyperlink ref="D409" r:id="rId1235" display="http://files.dep.state.pa.us/Water/Wastewater%20Management/eDMRPortalFiles/Permits/PA0081850.3.Final.2-21-2014_54708_v2.pdf"/>
    <hyperlink ref="D410" r:id="rId1236" display="http://files.dep.state.pa.us/Water/Wastewater%20Management/eDMRPortalFiles/Permits/PAS113502.3.Final.2-21-2014_54720_v4.pdf"/>
    <hyperlink ref="D411" r:id="rId1237" display="http://files.dep.state.pa.us/Water/Wastewater%20Management/eDMRPortalFiles/Permits/PA0088056.3.Final.2-21-2014_54743_v2.pdf"/>
    <hyperlink ref="D221" r:id="rId1238" display="http://files.dep.state.pa.us/Water/Wastewater%20Management/eDMRPortalFiles/Permits/PA0062103.3.Final.2-24-2014_54750_v1.pdf"/>
    <hyperlink ref="D343" r:id="rId1239" display="http://files.dep.state.pa.us/Water/Wastewater%20Management/eDMRPortalFiles/Permits/PA0114367.3.Final.2-24-2014_54757_v2.pdf"/>
    <hyperlink ref="D310" r:id="rId1240" display="http://files.dep.state.pa.us/Water/Wastewater%20Management/eDMRPortalFiles/Permits/PA0112623.3.Final.2-24-2014_54805_v2.pdf"/>
    <hyperlink ref="D208" r:id="rId1241" display="http://files.dep.state.pa.us/Water/Wastewater%20Management/eDMRPortalFiles/Permits/PA0081337.3.Final.2-25-2014_54893_v1.pdf"/>
    <hyperlink ref="D329" r:id="rId1242" display="http://files.dep.state.pa.us/Water/Wastewater%20Management/eDMRPortalFiles/Permits/PA0248061.3.Final.2-25-2014_54920_v2.pdf"/>
    <hyperlink ref="D586" r:id="rId1243" display="http://files.dep.state.pa.us/Water/Wastewater%20Management/eDMRPortalFiles/Permits/PA0259934.3.Final.2-25-2014_54931_v2.pdf"/>
    <hyperlink ref="D209" r:id="rId1244" display="http://files.dep.state.pa.us/Water/Wastewater%20Management/eDMRPortalFiles/Permits/PA0261122.3.Final.2-25-2014_54936_v1.pdf"/>
    <hyperlink ref="D210" r:id="rId1245" display="http://files.dep.state.pa.us/Water/Wastewater%20Management/eDMRPortalFiles/Permits/PA0011371.3.Final.10-24-2011_13031_v2.pdf"/>
    <hyperlink ref="D455" r:id="rId1246" display="http://files.dep.state.pa.us/Water/Wastewater%20Management/eDMRPortalFiles/Permits/PA0011428.3.Final.2-26-2014_54988_v2.pdf"/>
    <hyperlink ref="D382" r:id="rId1247" display="http://files.dep.state.pa.us/Water/Wastewater%20Management/eDMRPortalFiles/Permits/PA0096814.3.Final.2-26-2014_54994_v2.pdf"/>
    <hyperlink ref="D653" r:id="rId1248" display="http://files.dep.state.pa.us/Water/Wastewater%20Management/eDMRPortalFiles/Permits/PA0027219.3.Final.2-27-2014_55083_v1.pdf"/>
    <hyperlink ref="D230" r:id="rId1249" display="http://files.dep.state.pa.us/Water/Wastewater%20Management/eDMRPortalFiles/Permits/PA0085723.3.Final.2-27-2014_55102_v1.pdf"/>
    <hyperlink ref="D369" r:id="rId1250" display="http://files.dep.state.pa.us/Water/Wastewater%20Management/eDMRPortalFiles/Permits/PA0031208.3.Final.2-27-2014_55104_v2.pdf"/>
    <hyperlink ref="D766" r:id="rId1251" display="http://files.dep.state.pa.us/Water/Wastewater%20Management/eDMRPortalFiles/Permits/PA0022331.3.Final.2-27-2014_55108_v2.pdf"/>
    <hyperlink ref="D351" r:id="rId1252" display="http://files.dep.state.pa.us/Water/Wastewater%20Management/eDMRPortalFiles/Permits/PA0065480.3.Final.2-27-2014_55125_v2.pdf"/>
    <hyperlink ref="D497" r:id="rId1253" display="http://files.dep.state.pa.us/Water/Wastewater%20Management/eDMRPortalFiles/Permits/PA0070190.3.Final.2-27-2014_55128_v2.pdf"/>
    <hyperlink ref="D773" r:id="rId1254" display="http://files.dep.state.pa.us/Water/Wastewater%20Management/eDMRPortalFiles/Permits/PA0023043.3.Final.2-28-2014_55211_v2.pdf"/>
    <hyperlink ref="D509" r:id="rId1255" display="http://files.dep.state.pa.us/Water/Wastewater%20Management/eDMRPortalFiles/Permits/PA0027367.3.Final.2-28-2014_55214_v1.pdf"/>
    <hyperlink ref="D438" r:id="rId1256" display="http://files.dep.state.pa.us/Water/Wastewater%20Management/eDMRPortalFiles/Permits/PA0111716.3.Final.3-3-2014_55240_v3.pdf"/>
    <hyperlink ref="D222" r:id="rId1257" display="http://files.dep.state.pa.us/Water/Wastewater%20Management/eDMRPortalFiles/Permits/PA0110485.3.Final.3-3-2014_55317_v1.pdf"/>
    <hyperlink ref="D741" r:id="rId1258" display="http://files.dep.state.pa.us/Water/Wastewater%20Management/eDMRPortalFiles/Permits/PA0272680.3.Final.3-3-2014_55321_v2.pdf"/>
    <hyperlink ref="D426" r:id="rId1259" display="http://files.dep.state.pa.us/Water/Wastewater%20Management/eDMRPortalFiles/Permits/PA0244643.3.Final.3-5-2014_55474_v2.pdf"/>
    <hyperlink ref="D620" r:id="rId1260" display="http://files.dep.state.pa.us/Water/Wastewater%20Management/eDMRPortalFiles/Permits/PA0028461.3.Final.3-5-2014_55505_v3.pdf"/>
    <hyperlink ref="D779" r:id="rId1261" display="http://files.dep.state.pa.us/Water/Wastewater%20Management/eDMRPortalFiles/Permits/PA0253715.3.Final.3-6-2014_55556_v1.pdf"/>
    <hyperlink ref="D344" r:id="rId1262" display="http://files.dep.state.pa.us/Water/Wastewater%20Management/eDMRPortalFiles/Permits/PAS802219.3.Final.3-6-2014_55575_v2.pdf"/>
    <hyperlink ref="D460" r:id="rId1263" display="http://files.dep.state.pa.us/Water/Wastewater%20Management/eDMRPortalFiles/Permits/PA0267716.3.Final.3-6-2014_55581_v1.pdf"/>
    <hyperlink ref="D783" r:id="rId1264" display="http://files.dep.state.pa.us/Water/Wastewater%20Management/eDMRPortalFiles/Permits/PA0253766.3.Final.3-6-2014_55592_v1.pdf"/>
    <hyperlink ref="D250" r:id="rId1265" display="http://files.dep.state.pa.us/Water/Wastewater%20Management/eDMRPortalFiles/Permits/PA0261017.3.Final.3-6-2014_55617_v1.pdf"/>
    <hyperlink ref="D415" r:id="rId1266" display="http://files.dep.state.pa.us/Water/Wastewater%20Management/eDMRPortalFiles/Permits/PA0081841.3.Final.3-6-2014_55624_v2.pdf"/>
    <hyperlink ref="D408" r:id="rId1267" display="http://files.dep.state.pa.us/Water/Wastewater%20Management/eDMRPortalFiles/Permits/PA0063843.3.Final.3-7-2014_55636_v2.pdf"/>
    <hyperlink ref="D284" r:id="rId1268" display="http://files.dep.state.pa.us/Water/Wastewater%20Management/eDMRPortalFiles/Permits/PA0005053.3.Final.3-7-2014_55640_v1.pdf"/>
    <hyperlink ref="D780" r:id="rId1269" display="http://files.dep.state.pa.us/Water/Wastewater%20Management/eDMRPortalFiles/Permits/PA0096601.3.Final.3-7-2014_55663_v2.pdf"/>
    <hyperlink ref="D263" r:id="rId1270" display="http://files.dep.state.pa.us/Water/Wastewater%20Management/eDMRPortalFiles/Permits/PA0254177.3.Final.3-10-2014_55676_v1.pdf"/>
    <hyperlink ref="D412" r:id="rId1271" display="http://files.dep.state.pa.us/Water/Wastewater%20Management/eDMRPortalFiles/Permits/PA0084051.3.Final.3-10-2014_55708_v2.pdf"/>
    <hyperlink ref="D264" r:id="rId1272" display="http://files.dep.state.pa.us/Water/Wastewater%20Management/eDMRPortalFiles/Permits/PA0027987.3.Final.3-10-2014_55749_v1.pdf"/>
    <hyperlink ref="D345" r:id="rId1273" display="http://files.dep.state.pa.us/Water/Wastewater%20Management/eDMRPortalFiles/Permits/PA0229181.3.Final.3-10-2014_55775_v2.pdf"/>
    <hyperlink ref="D562" r:id="rId1274" display="http://files.dep.state.pa.us/Water/Wastewater%20Management/eDMRPortalFiles/Permits/PA0112305.3.Final.3-11-2014_55829_v2.pdf"/>
    <hyperlink ref="D352" r:id="rId1275" display="http://files.dep.state.pa.us/Water/Wastewater%20Management/eDMRPortalFiles/Permits/PAS602205.3.Final.3-11-2014_55865_v2.pdf"/>
    <hyperlink ref="D742" r:id="rId1276" display="http://files.dep.state.pa.us/Water/Wastewater%20Management/eDMRPortalFiles/Permits/PA0205796.3.Final.3-11-2014_55881_v2.pdf"/>
    <hyperlink ref="D398" r:id="rId1277" display="http://files.dep.state.pa.us/Water/Wastewater%20Management/eDMRPortalFiles/Permits/PA0272779.3.Final.3-11-2014_55909_v2.pdf"/>
    <hyperlink ref="D346" r:id="rId1278" display="http://files.dep.state.pa.us/Water/Wastewater%20Management/eDMRPortalFiles/Permits/PA0011851.3.Final.3-12-2014_55970_v1.pdf"/>
    <hyperlink ref="D238" r:id="rId1279" display="http://files.dep.state.pa.us/Water/Wastewater%20Management/eDMRPortalFiles/Permits/PA0065234.3.Final.3-13-2014_56052_v1.pdf"/>
    <hyperlink ref="D399" r:id="rId1280" display="http://files.dep.state.pa.us/Water/Wastewater%20Management/eDMRPortalFiles/Permits/PA0238767.3.Final.3-13-2014_56053_v2.pdf"/>
    <hyperlink ref="D243" r:id="rId1281" display="http://files.dep.state.pa.us/Water/Wastewater%20Management/eDMRPortalFiles/Permits/PA0060852.3.Final.3-13-2014_56066_v1.pdf"/>
    <hyperlink ref="D446" r:id="rId1282" display="http://files.dep.state.pa.us/Water/Wastewater%20Management/eDMRPortalFiles/Permits/PA0002534.3.Final.3-6-2014_55631_v1.pdf"/>
    <hyperlink ref="D274" r:id="rId1283" display="http://files.dep.state.pa.us/Water/Wastewater%20Management/eDMRPortalFiles/Permits/PA0082759.3.Final.3-13-2014_56114_v1.pdf"/>
    <hyperlink ref="D421" r:id="rId1284" display="http://files.dep.state.pa.us/Water/Wastewater%20Management/eDMRPortalFiles/Permits/PAI136109.3.Final.3-13-2014_56144_v1.pdf"/>
    <hyperlink ref="D577" r:id="rId1285" display="http://files.dep.state.pa.us/Water/Wastewater%20Management/eDMRPortalFiles/Permits/PA0217026.3.Final.3-13-2014_56149_v2.pdf"/>
    <hyperlink ref="D400" r:id="rId1286" display="http://files.dep.state.pa.us/Water/Wastewater%20Management/eDMRPortalFiles/Permits/PA0272817.3.Final.3-14-2014_56161_v2.pdf"/>
    <hyperlink ref="D439" r:id="rId1287" display="http://files.dep.state.pa.us/Water/Wastewater%20Management/eDMRPortalFiles/Permits/PA0272809.3.Final.3-14-2014_56192_v2.pdf"/>
    <hyperlink ref="D422" r:id="rId1288" display="http://files.dep.state.pa.us/Water/Wastewater%20Management/eDMRPortalFiles/Permits/PAI136129.3.Final.3-17-2014_56230_v1.pdf"/>
    <hyperlink ref="D282" r:id="rId1289" display="http://files.dep.state.pa.us/Water/Wastewater%20Management/eDMRPortalFiles/Permits/PA0239593.3.Final.3-17-2014_56296_v1.pdf"/>
    <hyperlink ref="D440" r:id="rId1290" display="http://files.dep.state.pa.us/Water/Wastewater%20Management/eDMRPortalFiles/Permits/PA0113140.3.Final.3-18-2014_56318_v2.pdf"/>
    <hyperlink ref="D461" r:id="rId1291" display="http://files.dep.state.pa.us/Water/Wastewater%20Management/eDMRPortalFiles/Permits/PAI136122.3.Final.3-18-2014_56334_v1.pdf"/>
    <hyperlink ref="D613" r:id="rId1292" display="http://files.dep.state.pa.us/Water/Wastewater%20Management/eDMRPortalFiles/Permits/PA0070009.3.Final.3-18-2014_56345_v2.pdf"/>
    <hyperlink ref="D374" r:id="rId1293" display="http://files.dep.state.pa.us/Water/Wastewater%20Management/eDMRPortalFiles/Permits/PA0111953.3.Final.3-19-2014_56430_v2.pdf"/>
    <hyperlink ref="D375" r:id="rId1294" display="http://files.dep.state.pa.us/Water/Wastewater%20Management/eDMRPortalFiles/Permits/PA0111902.3.Final.3-20-2014_56469_v2.pdf"/>
    <hyperlink ref="D462" r:id="rId1295" display="http://files.dep.state.pa.us/Water/Wastewater%20Management/eDMRPortalFiles/Permits/PAI136127.3.Final.3-20-2014_56479_v1.pdf"/>
    <hyperlink ref="D454" r:id="rId1296" display="http://files.dep.state.pa.us/Water/Wastewater%20Management/eDMRPortalFiles/Permits/PA0272736.3.Final.3-20-2014_56488_v2.pdf"/>
    <hyperlink ref="D373" r:id="rId1297" display="http://files.dep.state.pa.us/Water/Wastewater%20Management/eDMRPortalFiles/Permits/PA0103829.3.Final.3-20-2014_56489_v2.pdf"/>
    <hyperlink ref="D401" r:id="rId1298" display="http://files.dep.state.pa.us/Water/Wastewater%20Management/eDMRPortalFiles/Permits/PA0052591.3.Final.3-20-2014_56514_v2.pdf"/>
    <hyperlink ref="D428" r:id="rId1299" display="http://files.dep.state.pa.us/Water/Wastewater%20Management/eDMRPortalFiles/Permits/PA0050016.3.Final.3-20-2014_56527_v1.pdf"/>
    <hyperlink ref="D477" r:id="rId1300" display="http://files.dep.state.pa.us/Water/Wastewater%20Management/eDMRPortalFiles/Permits/PAI136104.3.Final.3-21-2014_56540_v1.pdf"/>
    <hyperlink ref="D376" r:id="rId1301" display="http://files.dep.state.pa.us/Water/Wastewater%20Management/eDMRPortalFiles/Permits/PA0263460.3.Final.3-24-2014_56601_v2.pdf"/>
    <hyperlink ref="D528" r:id="rId1302" display="http://files.dep.state.pa.us/Water/Wastewater%20Management/eDMRPortalFiles/Permits/PA0247162.3.Final.3-24-2014_56620_v2.pdf"/>
    <hyperlink ref="D392" r:id="rId1303" display="http://files.dep.state.pa.us/Water/Wastewater%20Management/eDMRPortalFiles/Permits/PA0060542.3.Final.3-24-2014_56622_v2.pdf"/>
    <hyperlink ref="D402" r:id="rId1304" display="http://files.dep.state.pa.us/Water/Wastewater%20Management/eDMRPortalFiles/Permits/PA0056804.3.Final.3-25-2014_56679_v1.pdf"/>
    <hyperlink ref="D423" r:id="rId1305" display="http://files.dep.state.pa.us/Water/Wastewater%20Management/eDMRPortalFiles/Permits/PA0062006.3.Final.3-25-2014_56690_v2.pdf"/>
    <hyperlink ref="D393" r:id="rId1306" display="http://files.dep.state.pa.us/Water/Wastewater%20Management/eDMRPortalFiles/Permits/PA0065421.3.Final.3-25-2014_56710_v2.pdf"/>
    <hyperlink ref="D275" r:id="rId1307" display="http://files.dep.state.pa.us/Water/Wastewater%20Management/eDMRPortalFiles/Permits/PA0043206.3.Final.3-25-2014_56732_v1.pdf"/>
    <hyperlink ref="D312" r:id="rId1308" display="http://files.dep.state.pa.us/Water/Wastewater%20Management/eDMRPortalFiles/Permits/PA0005061.3.Final.3-26-2014_56790_v1.pdf"/>
    <hyperlink ref="D277" r:id="rId1309" display="http://files.dep.state.pa.us/Water/Wastewater%20Management/eDMRPortalFiles/Permits/PA0062766.3.Final.3-26-2014_56803_v1.pdf"/>
    <hyperlink ref="D505" r:id="rId1310" display="http://files.dep.state.pa.us/Water/Wastewater%20Management/eDMRPortalFiles/Permits/PA0221643.3.Final.3-26-2014_56818_v2.pdf"/>
    <hyperlink ref="D447" r:id="rId1311" display="http://files.dep.state.pa.us/Water/Wastewater%20Management/eDMRPortalFiles/Permits/PA0032301.3.Final.3-27-2014_56870_v2.pdf"/>
    <hyperlink ref="D424" r:id="rId1312" display="http://files.dep.state.pa.us/Water/Wastewater%20Management/eDMRPortalFiles/Permits/PA0021547.3.Final.3-27-2014_56890_v1.pdf"/>
    <hyperlink ref="D478" r:id="rId1313" display="http://files.dep.state.pa.us/Water/Wastewater%20Management/eDMRPortalFiles/Permits/PA0244651.3.Final.3-27-2014_56891_v2.pdf"/>
    <hyperlink ref="D433" r:id="rId1314" display="http://files.dep.state.pa.us/Water/Wastewater%20Management/eDMRPortalFiles/Permits/PA0035271.3.Final.3-27-2014_56893_v2.pdf"/>
    <hyperlink ref="D298" r:id="rId1315" display="http://files.dep.state.pa.us/Water/Wastewater%20Management/eDMRPortalFiles/Permits/PA0091049.3.Final.3-27-2014_56916_v1.pdf"/>
    <hyperlink ref="D403" r:id="rId1316" display="http://files.dep.state.pa.us/Water/Wastewater%20Management/eDMRPortalFiles/Permits/PA0058572.3.Final.3-27-2014_56920_v2.pdf"/>
    <hyperlink ref="D563" r:id="rId1317" display="http://files.dep.state.pa.us/Water/Wastewater%20Management/eDMRPortalFiles/Permits/PA0247081.3.Final.3-28-2014_56931_v2.pdf"/>
    <hyperlink ref="D429" r:id="rId1318" display="http://files.dep.state.pa.us/Water/Wastewater%20Management/eDMRPortalFiles/Permits/PA0051616.3.Final.3-28-2014_56939_v2.pdf"/>
    <hyperlink ref="D435" r:id="rId1319" display="http://files.dep.state.pa.us/Water/Wastewater%20Management/eDMRPortalFiles/Permits/PA0222232.3.Final.3-28-2014_56949_v2.pdf"/>
    <hyperlink ref="D550" r:id="rId1320" display="http://files.dep.state.pa.us/Water/Wastewater%20Management/eDMRPortalFiles/Permits/PA0057789.3.Final.3-31-2014_57001_v2.pdf"/>
    <hyperlink ref="D448" r:id="rId1321" display="http://files.dep.state.pa.us/Water/Wastewater%20Management/eDMRPortalFiles/Permits/PA0044547.3.Final.3-31-2014_57002_v2.pdf"/>
    <hyperlink ref="D430" r:id="rId1322" display="http://files.dep.state.pa.us/Water/Wastewater%20Management/eDMRPortalFiles/Permits/PA0009741.3.Final.3-31-2014_57017_v3.pdf"/>
    <hyperlink ref="D736" r:id="rId1323" display="http://files.dep.state.pa.us/Water/Wastewater%20Management/eDMRPortalFiles/Permits/PA0254126.3.Final.3-31-2014_57044_v1.pdf"/>
    <hyperlink ref="D564" r:id="rId1324" display="http://files.dep.state.pa.us/Water/Wastewater%20Management/eDMRPortalFiles/Permits/PA0053074.3.Final.3-31-2014_57072_v2.pdf"/>
    <hyperlink ref="D427" r:id="rId1325" display="http://files.dep.state.pa.us/Water/Wastewater%20Management/eDMRPortalFiles/Permits/PA0204765.3.Final.3-31-2014_57128_v2.pdf"/>
    <hyperlink ref="D482" r:id="rId1326" display="http://files.dep.state.pa.us/Water/Wastewater%20Management/eDMRPortalFiles/Permits/PA0103551.3.Final.3-31-2014_57142_v2.pdf"/>
    <hyperlink ref="D565" r:id="rId1327" display="http://files.dep.state.pa.us/Water/Wastewater%20Management/eDMRPortalFiles/Permits/PA0247073.3.Final.4-1-2014_57176_v2.pdf"/>
    <hyperlink ref="D471" r:id="rId1328" display="http://files.dep.state.pa.us/Water/Wastewater%20Management/eDMRPortalFiles/Permits/PA0005321.3.Final.4-1-2014_57180_v1.pdf"/>
    <hyperlink ref="D724" r:id="rId1329" display="http://files.dep.state.pa.us/Water/Wastewater%20Management/eDMRPortalFiles/Permits/PA0204161.3.Final.4-1-2014_57220_v2.pdf"/>
    <hyperlink ref="D679" r:id="rId1330" display="http://files.dep.state.pa.us/Water/Wastewater%20Management/eDMRPortalFiles/Permits/PA0008575.3.Final.4-2-2014_57262_v3.pdf"/>
    <hyperlink ref="D463" r:id="rId1331" display="http://files.dep.state.pa.us/Water/Wastewater%20Management/eDMRPortalFiles/Permits/PA0056847.3.Final.4-2-2014_57289_v2.pdf"/>
    <hyperlink ref="D449" r:id="rId1332" display="http://files.dep.state.pa.us/Water/Wastewater%20Management/eDMRPortalFiles/Permits/PA0043834.3.Final.4-2-2014_57298_v2.pdf"/>
    <hyperlink ref="D458" r:id="rId1333" display="http://files.dep.state.pa.us/Water/Wastewater%20Management/eDMRPortalFiles/Permits/PA0254738.3.Final.4-3-2014_57351_v2.pdf"/>
    <hyperlink ref="D737" r:id="rId1334" display="http://files.dep.state.pa.us/Water/Wastewater%20Management/eDMRPortalFiles/Permits/PA0218111.3.Final.4-3-2014_57418_v3.pdf"/>
    <hyperlink ref="D450" r:id="rId1335" display="http://files.dep.state.pa.us/Water/Wastewater%20Management/eDMRPortalFiles/Permits/PA0222283.3.Final.4-3-2014_57427_v2.pdf"/>
    <hyperlink ref="D514" r:id="rId1336" display="http://files.dep.state.pa.us/Water/Wastewater%20Management/eDMRPortalFiles/Permits/PA0217948.3.Final.4-3-2014_57444_v1.pdf"/>
    <hyperlink ref="D635" r:id="rId1337" display="http://files.dep.state.pa.us/Water/Wastewater%20Management/eDMRPortalFiles/Permits/PA0233722.3.Final.4-4-2014_57490_v2.pdf"/>
    <hyperlink ref="D534" r:id="rId1338" display="http://files.dep.state.pa.us/Water/Wastewater%20Management/eDMRPortalFiles/Permits/PA0040835.3.Final.4-4-2014_57510_v2.pdf"/>
    <hyperlink ref="D691" r:id="rId1339" display="http://files.dep.state.pa.us/Water/Wastewater%20Management/eDMRPortalFiles/Permits/PA0233641.3.Final.4-4-2014_57518_v2.pdf"/>
    <hyperlink ref="D300" r:id="rId1340" display="http://files.dep.state.pa.us/Water/Wastewater%20Management/eDMRPortalFiles/Permits/PAI132204.3.Final.4-4-2014_57554_v1.pdf"/>
    <hyperlink ref="D451" r:id="rId1341" display="http://files.dep.state.pa.us/Water/Wastewater%20Management/eDMRPortalFiles/Permits/PA0052434.3.Final.4-4-2014_57562_v2.pdf"/>
    <hyperlink ref="D330" r:id="rId1342" display="http://files.dep.state.pa.us/Water/Wastewater%20Management/eDMRPortalFiles/Permits/PA0085375.3.Final.4-7-2014_57565_v1.pdf"/>
    <hyperlink ref="D331" r:id="rId1343" display="http://files.dep.state.pa.us/Water/Wastewater%20Management/eDMRPortalFiles/Permits/PA0084328.3.Final.4-7-2014_57579_v1.pdf"/>
    <hyperlink ref="D731" r:id="rId1344" display="http://files.dep.state.pa.us/Water/Wastewater%20Management/eDMRPortalFiles/Permits/PA0216631.3.Final.4-7-2014_57590_v1.pdf"/>
    <hyperlink ref="D332" r:id="rId1345" display="http://files.dep.state.pa.us/Water/Wastewater%20Management/eDMRPortalFiles/Permits/PA0022250.3.Final.4-7-2014_57619_v1.pdf"/>
    <hyperlink ref="D510" r:id="rId1346" display="http://files.dep.state.pa.us/Water/Wastewater%20Management/eDMRPortalFiles/Permits/PAS212218.3.Final.4-7-2014_57644_v1.pdf"/>
    <hyperlink ref="D395" r:id="rId1347" display="http://files.dep.state.pa.us/Water/Wastewater%20Management/eDMRPortalFiles/Permits/PA0228737.3.Final.4-7-2014_57690_v2.pdf"/>
    <hyperlink ref="D436" r:id="rId1348" display="http://files.dep.state.pa.us/Water/Wastewater%20Management/eDMRPortalFiles/Permits/PA0239208.3.Final.4-8-2014_57781_v2.pdf"/>
    <hyperlink ref="D416" r:id="rId1349" display="http://files.dep.state.pa.us/Water/Wastewater%20Management/eDMRPortalFiles/Permits/PA0228681.3.Final.4-9-2014_57833_v2.pdf"/>
    <hyperlink ref="D456" r:id="rId1350" display="http://files.dep.state.pa.us/Water/Wastewater%20Management/eDMRPortalFiles/Permits/PA0222763.3.Final.4-9-2014_57869_v1.pdf"/>
    <hyperlink ref="D738" r:id="rId1351" display="http://files.dep.state.pa.us/Water/Wastewater%20Management/eDMRPortalFiles/Permits/PA0092517.3.Final.4-9-2014_57870_v2.pdf"/>
    <hyperlink ref="D441" r:id="rId1352" display="http://files.dep.state.pa.us/Water/Wastewater%20Management/eDMRPortalFiles/Permits/PA0060658.3.Final.4-10-2014_57992_v2.pdf"/>
    <hyperlink ref="D464" r:id="rId1353" display="http://files.dep.state.pa.us/Water/Wastewater%20Management/eDMRPortalFiles/Permits/PA0052906.3.Final.4-10-2014_58019_v2.pdf"/>
    <hyperlink ref="D322" r:id="rId1354" display="http://files.dep.state.pa.us/Water/Wastewater%20Management/eDMRPortalFiles/Permits/PA0035360.3.Final.10-4-2013_47751_v2.pdf"/>
    <hyperlink ref="D498" r:id="rId1355" display="http://files.dep.state.pa.us/Water/Wastewater%20Management/eDMRPortalFiles/Permits/PA0086550.3.Final.4-10-2014_58090_v2.pdf"/>
    <hyperlink ref="D339" r:id="rId1356" display="http://files.dep.state.pa.us/Water/Wastewater%20Management/eDMRPortalFiles/Permits/PA0009270.3.Final.2-15-2013_30269_v2.pdf"/>
    <hyperlink ref="D472" r:id="rId1357" display="http://files.dep.state.pa.us/Water/Wastewater%20Management/eDMRPortalFiles/Permits/PA0262196.3.Final.4-11-2014_58154_v1.pdf"/>
    <hyperlink ref="D333" r:id="rId1358" display="http://files.dep.state.pa.us/Water/Wastewater%20Management/eDMRPortalFiles/Permits/PA0087025.3.Final.4-14-2014_58204_v1.pdf"/>
    <hyperlink ref="D347" r:id="rId1359" display="http://files.dep.state.pa.us/Water/Wastewater%20Management/eDMRPortalFiles/Permits/PAI132232.3.Final.4-14-2014_58220_v1.pdf"/>
    <hyperlink ref="D732" r:id="rId1360" display="http://files.dep.state.pa.us/Water/Wastewater%20Management/eDMRPortalFiles/Permits/PA0254061.3.Final.4-14-2014_58223_v2.pdf"/>
    <hyperlink ref="D437" r:id="rId1361" display="http://files.dep.state.pa.us/Water/Wastewater%20Management/eDMRPortalFiles/Permits/PA0222739.3.Final.4-14-2014_58247_v2.pdf"/>
    <hyperlink ref="D634" r:id="rId1362" display="http://files.dep.state.pa.us/Water/Wastewater%20Management/eDMRPortalFiles/Permits/PA0104141.3.Final.4-14-2014_58256_v2.pdf"/>
    <hyperlink ref="D318" r:id="rId1363" display="http://files.dep.state.pa.us/Water/Wastewater%20Management/eDMRPortalFiles/Permits/PAI132226.3.Final.4-14-2014_58279_v1.pdf"/>
    <hyperlink ref="D499" r:id="rId1364" display="http://files.dep.state.pa.us/Water/Wastewater%20Management/eDMRPortalFiles/Permits/PA0265870.3.Final.4-14-2014_58293_v2.pdf"/>
    <hyperlink ref="D692" r:id="rId1365" display="http://files.dep.state.pa.us/Water/Wastewater%20Management/eDMRPortalFiles/Permits/PA0112895.3.Final.4-14-2014_58305_v2.pdf"/>
    <hyperlink ref="D434" r:id="rId1366" display="http://files.dep.state.pa.us/Water/Wastewater%20Management/eDMRPortalFiles/Permits/PA0094048.3.Final.4-14-2014_58310_v2.pdf"/>
    <hyperlink ref="D473" r:id="rId1367" display="http://files.dep.state.pa.us/Water/Wastewater%20Management/eDMRPortalFiles/Permits/PA0260550.3.Final.4-15-2014_58338_v1.pdf"/>
    <hyperlink ref="D442" r:id="rId1368" display="http://files.dep.state.pa.us/Water/Wastewater%20Management/eDMRPortalFiles/Permits/PA0060429.3.Final.4-15-2014_58413_v2.pdf"/>
    <hyperlink ref="D500" r:id="rId1369" display="http://files.dep.state.pa.us/Water/Wastewater%20Management/eDMRPortalFiles/Permits/PA0265888.3.Final.4-15-2014_58443_v2.pdf"/>
    <hyperlink ref="D443" r:id="rId1370" display="http://files.dep.state.pa.us/Water/Wastewater%20Management/eDMRPortalFiles/Permits/PA0033782.3.Final.4-16-2014_58461_v2.pdf"/>
    <hyperlink ref="D465" r:id="rId1371" display="http://files.dep.state.pa.us/Water/Wastewater%20Management/eDMRPortalFiles/Permits/PA0051519.3.Final.4-16-2014_58502_v2.pdf"/>
    <hyperlink ref="D488" r:id="rId1372" display="http://files.dep.state.pa.us/Water/Wastewater%20Management/eDMRPortalFiles/Permits/PA0024180.3.Final.4-16-2014_58515_v2.pdf"/>
    <hyperlink ref="D515" r:id="rId1373" display="http://files.dep.state.pa.us/Water/Wastewater%20Management/eDMRPortalFiles/Permits/PA0032077.3.Final.4-16-2014_58539_v2.pdf"/>
    <hyperlink ref="D444" r:id="rId1374" display="http://files.dep.state.pa.us/Water/Wastewater%20Management/eDMRPortalFiles/Permits/PA0233811.3.Final.4-17-2014_58606_v2.pdf"/>
    <hyperlink ref="D501" r:id="rId1375" display="http://files.dep.state.pa.us/Water/Wastewater%20Management/eDMRPortalFiles/Permits/PAS803504.3.Final.4-17-2014_58625_v2.pdf"/>
    <hyperlink ref="D340" r:id="rId1376" display="http://files.dep.state.pa.us/Water/Wastewater%20Management/eDMRPortalFiles/Permits/PAG123781.3.Final.4-17-2014_58638_v1.pdf"/>
    <hyperlink ref="D358" r:id="rId1377" display="http://files.dep.state.pa.us/Water/Wastewater%20Management/eDMRPortalFiles/Permits/PA0272655.3.Final.4-21-2014_58793_v1.pdf"/>
    <hyperlink ref="D502" r:id="rId1378" display="http://files.dep.state.pa.us/Water/Wastewater%20Management/eDMRPortalFiles/Permits/PA0080004.3.Final.4-21-2014_58825_v2.pdf"/>
    <hyperlink ref="D506" r:id="rId1379" display="http://files.dep.state.pa.us/Water/Wastewater%20Management/eDMRPortalFiles/Permits/PA0208736.3.Final.4-21-2014_58833_v2.pdf"/>
    <hyperlink ref="D503" r:id="rId1380" display="http://files.dep.state.pa.us/Water/Wastewater%20Management/eDMRPortalFiles/Permits/PA0021075.3.Final.4-21-2014_58871_v2.pdf"/>
    <hyperlink ref="D359" r:id="rId1381" display="http://files.dep.state.pa.us/Water/Wastewater%20Management/eDMRPortalFiles/Permits/PA0060411.NERO NPDES Permit - Non-Municipal_406_v2.pdf"/>
    <hyperlink ref="D551" r:id="rId1382" display="http://files.dep.state.pa.us/Water/Wastewater%20Management/eDMRPortalFiles/Permits/PA0038296.3.Final.4-22-2014_58934_v2.pdf"/>
    <hyperlink ref="D507" r:id="rId1383" display="http://files.dep.state.pa.us/Water/Wastewater%20Management/eDMRPortalFiles/Permits/PA0208728.3.Final.4-22-2014_58979_v3.pdf"/>
    <hyperlink ref="D425" r:id="rId1384" display="http://files.dep.state.pa.us/Water/Wastewater%20Management/eDMRPortalFiles/Permits/PA0080845.3.Final.4-22-2014_59012_v1.pdf"/>
    <hyperlink ref="D479" r:id="rId1385" display="http://files.dep.state.pa.us/Water/Wastewater%20Management/eDMRPortalFiles/Permits/PA0100099.3.Final.4-22-2014_59018_v2.pdf"/>
    <hyperlink ref="D560" r:id="rId1386" display="http://files.dep.state.pa.us/Water/Wastewater%20Management/eDMRPortalFiles/Permits/PA0239500.3.Final.4-22-2014_59027_v2.pdf"/>
    <hyperlink ref="D529" r:id="rId1387" display="http://files.dep.state.pa.us/Water/Wastewater%20Management/eDMRPortalFiles/Permits/PA0086908.3.Final.4-23-2014_59056_v2.pdf"/>
    <hyperlink ref="D480" r:id="rId1388" display="http://files.dep.state.pa.us/Water/Wastewater%20Management/eDMRPortalFiles/Permits/PA0209660.3.Final.4-23-2014_59067_v4.pdf"/>
    <hyperlink ref="D530" r:id="rId1389" display="http://files.dep.state.pa.us/Water/Wastewater%20Management/eDMRPortalFiles/Permits/PA0083151.3.Final.4-23-2014_59084_v2.pdf"/>
    <hyperlink ref="D531" r:id="rId1390" display="http://files.dep.state.pa.us/Water/Wastewater%20Management/eDMRPortalFiles/Permits/PA0082708.3.Final.4-23-2014_59118_v2.pdf"/>
    <hyperlink ref="D360" r:id="rId1391" display="http://files.dep.state.pa.us/Water/Wastewater%20Management/eDMRPortalFiles/Permits/PA0020435.3.Final.4-24-2014_59128_v1.pdf"/>
    <hyperlink ref="D527" r:id="rId1392" display="http://files.dep.state.pa.us/Water/Wastewater%20Management/eDMRPortalFiles/Permits/PA0060879.3.Final.4-24-2014_59154_v2.pdf"/>
    <hyperlink ref="D516" r:id="rId1393" display="http://files.dep.state.pa.us/Water/Wastewater%20Management/eDMRPortalFiles/Permits/PA0210358.3.Final.4-24-2014_59185_v2.pdf"/>
    <hyperlink ref="D363" r:id="rId1394" display="http://files.dep.state.pa.us/Water/Wastewater%20Management/eDMRPortalFiles/Permits/PA0060496.3.Final.3-1-2012_16292_v1.pdf"/>
    <hyperlink ref="D623" r:id="rId1395" display="http://files.dep.state.pa.us/Water/Wastewater%20Management/eDMRPortalFiles/Permits/PA0063878.3.Final.4-24-2014_59241_v1.pdf"/>
    <hyperlink ref="D495" r:id="rId1396" display="http://files.dep.state.pa.us/Water/Wastewater%20Management/eDMRPortalFiles/Permits/PA0262188.3.Final.4-25-2014_59262_v2.pdf"/>
    <hyperlink ref="D512" r:id="rId1397" display="http://files.dep.state.pa.us/Water/Wastewater%20Management/eDMRPortalFiles/Permits/PA0055689.3.Final.4-25-2014_59282_v2.pdf"/>
    <hyperlink ref="D540" r:id="rId1398" display="http://files.dep.state.pa.us/Water/Wastewater%20Management/eDMRPortalFiles/Permits/PA0058564.3.Final.4-25-2014_59315_v2.pdf"/>
    <hyperlink ref="D370" r:id="rId1399" display="http://files.dep.state.pa.us/Water/Wastewater%20Management/eDMRPortalFiles/Permits/PA0061719.3.Final.4-10-2013_34775_v2.pdf"/>
    <hyperlink ref="D353" r:id="rId1400" display="http://files.dep.state.pa.us/Water/Wastewater%20Management/eDMRPortalFiles/Permits/PA0246395.3.Final.4-28-2014_59370_v1.pdf"/>
    <hyperlink ref="D597" r:id="rId1401" display="http://files.dep.state.pa.us/Water/Wastewater%20Management/eDMRPortalFiles/Permits/PA0222844.3.Final.4-29-2014_59439_v1.pdf"/>
    <hyperlink ref="D371" r:id="rId1402" display="http://files.dep.state.pa.us/Water/Wastewater%20Management/eDMRPortalFiles/Permits/PA0061204.3.Final.10-30-2013_49088_v2.pdf"/>
    <hyperlink ref="D552" r:id="rId1403" display="http://files.dep.state.pa.us/Water/Wastewater%20Management/eDMRPortalFiles/Permits/PA0272761.3.Final.4-29-2014_59489_v2.pdf"/>
    <hyperlink ref="D348" r:id="rId1404" display="http://files.dep.state.pa.us/Water/Wastewater%20Management/eDMRPortalFiles/Permits/PA0064297.3.Final.4-29-2014_59500_v1.pdf"/>
    <hyperlink ref="D517" r:id="rId1405" display="http://files.dep.state.pa.us/Water/Wastewater%20Management/eDMRPortalFiles/Permits/PA0065277.3.Final.4-30-2014_59543_v2.pdf"/>
    <hyperlink ref="D578" r:id="rId1406" display="http://files.dep.state.pa.us/Water/Wastewater%20Management/eDMRPortalFiles/Permits/PA0248088.3.Final.4-30-2014_59548_v2.pdf"/>
    <hyperlink ref="D496" r:id="rId1407" display="http://files.dep.state.pa.us/Water/Wastewater%20Management/eDMRPortalFiles/Permits/PA0232505.3.Final.4-30-2014_59594_v2.pdf"/>
    <hyperlink ref="D658" r:id="rId1408" display="http://files.dep.state.pa.us/Water/Wastewater%20Management/eDMRPortalFiles/Permits/PA0037044.3.Final.5-1-2014_59649_v2.pdf"/>
    <hyperlink ref="D659" r:id="rId1409" display="http://files.dep.state.pa.us/Water/Wastewater%20Management/eDMRPortalFiles/Permits/PA0254819.3.Final.5-1-2014_59658_v1.pdf"/>
    <hyperlink ref="D709" r:id="rId1410" display="http://files.dep.state.pa.us/Water/Wastewater%20Management/eDMRPortalFiles/Permits/PA0090719.3.Final.5-1-2014_59707_v1.pdf"/>
    <hyperlink ref="D413" r:id="rId1411" display="http://files.dep.state.pa.us/Water/Wastewater%20Management/eDMRPortalFiles/Permits/PA0083721.3.Final.5-1-2014_59713_v1.pdf"/>
    <hyperlink ref="D541" r:id="rId1412" display="http://files.dep.state.pa.us/Water/Wastewater%20Management/eDMRPortalFiles/Permits/PA0002933.3.Final.5-1-2014_59732_v2.pdf"/>
    <hyperlink ref="D542" r:id="rId1413" display="http://files.dep.state.pa.us/Water/Wastewater%20Management/eDMRPortalFiles/Permits/PA0244490.3.Final.5-2-2014_59765_v2.pdf"/>
    <hyperlink ref="D372" r:id="rId1414" display="http://files.dep.state.pa.us/Water/Wastewater%20Management/eDMRPortalFiles/Permits/PA0063754.3.Final.5-5-2014_59788_v1.pdf"/>
    <hyperlink ref="D588" r:id="rId1415" display="http://files.dep.state.pa.us/Water/Wastewater%20Management/eDMRPortalFiles/Permits/PA0042617.3.Final.5-5-2014_59794_v2.pdf"/>
    <hyperlink ref="D518" r:id="rId1416" display="http://files.dep.state.pa.us/Water/Wastewater%20Management/eDMRPortalFiles/Permits/PA0021971.3.Final.5-5-2014_59844_v1.pdf"/>
    <hyperlink ref="D636" r:id="rId1417" display="http://files.dep.state.pa.us/Water/Wastewater%20Management/eDMRPortalFiles/Permits/PA0086819.3.Final.5-6-2014_59900_v2.pdf"/>
    <hyperlink ref="D543" r:id="rId1418" display="http://files.dep.state.pa.us/Water/Wastewater%20Management/eDMRPortalFiles/Permits/PA0244511.3.Final.5-6-2014_59903_v2.pdf"/>
    <hyperlink ref="D417" r:id="rId1419" display="http://files.dep.state.pa.us/Water/Wastewater%20Management/eDMRPortalFiles/Permits/PA0081418.3.Final.5-7-2014_59928_v1.pdf"/>
    <hyperlink ref="D544" r:id="rId1420" display="http://files.dep.state.pa.us/Water/Wastewater%20Management/eDMRPortalFiles/Permits/PA0253278.3.Final.5-7-2014_59987_v1.pdf"/>
    <hyperlink ref="D521" r:id="rId1421" display="http://files.dep.state.pa.us/Water/Wastewater%20Management/eDMRPortalFiles/Permits/PA0209597.3.Final.5-8-2014_60039_v2.pdf"/>
    <hyperlink ref="D414" r:id="rId1422" display="http://files.dep.state.pa.us/Water/Wastewater%20Management/eDMRPortalFiles/Permits/PA0248169.3.Final.5-9-2014_60142_v1.pdf"/>
    <hyperlink ref="D545" r:id="rId1423" display="http://files.dep.state.pa.us/Water/Wastewater%20Management/eDMRPortalFiles/Permits/PA0244503.3.Final.5-9-2014_60176_v2.pdf"/>
    <hyperlink ref="D745" r:id="rId1424" display="http://files.dep.state.pa.us/Water/Wastewater%20Management/eDMRPortalFiles/Permits/PA0228877.3.Final.5-9-2014_60196_v2.pdf"/>
    <hyperlink ref="D553" r:id="rId1425" display="http://files.dep.state.pa.us/Water/Wastewater%20Management/eDMRPortalFiles/Permits/PA0088749.3.Final.5-12-2014_60239_v1.pdf"/>
    <hyperlink ref="D630" r:id="rId1426" display="http://files.dep.state.pa.us/Water/Wastewater%20Management/eDMRPortalFiles/Permits/PA0239381.3.Final.5-12-2014_60263_v2.pdf"/>
    <hyperlink ref="D522" r:id="rId1427" display="http://files.dep.state.pa.us/Water/Wastewater%20Management/eDMRPortalFiles/Permits/PA0112810.3.Final.5-12-2014_60270_v2.pdf"/>
    <hyperlink ref="D566" r:id="rId1428" display="http://files.dep.state.pa.us/Water/Wastewater%20Management/eDMRPortalFiles/Permits/PA0008150.3.Final.5-12-2014_60314_v2.pdf"/>
    <hyperlink ref="D404" r:id="rId1429" display="http://files.dep.state.pa.us/Water/Wastewater%20Management/eDMRPortalFiles/Permits/PA0043982.3.Final.5-12-2014_60317_v1.pdf"/>
    <hyperlink ref="D525" r:id="rId1430" display="http://files.dep.state.pa.us/Water/Wastewater%20Management/eDMRPortalFiles/Permits/PA0239437.3.Final.5-12-2014_60318_v2.pdf"/>
    <hyperlink ref="D828" r:id="rId1431" display="http://files.dep.state.pa.us/Water/Wastewater%20Management/eDMRPortalFiles/Permits/PA0041441.3.Final.5-13-2014_60326_v1.pdf"/>
    <hyperlink ref="D601" r:id="rId1432" display="http://files.dep.state.pa.us/Water/Wastewater%20Management/eDMRPortalFiles/Permits/PA0222984.3.Final.5-13-2014_60355_v1.pdf"/>
    <hyperlink ref="D383" r:id="rId1433" display="http://files.dep.state.pa.us/Water/Wastewater%20Management/eDMRPortalFiles/Permits/PAI132224.3.Final.5-13-2014_60358_v1.pdf"/>
    <hyperlink ref="D489" r:id="rId1434" display="http://files.dep.state.pa.us/Water/Wastewater%20Management/eDMRPortalFiles/Permits/PA0009024.3.Final.5-22-2012_18836_v3.pdf"/>
    <hyperlink ref="D579" r:id="rId1435" display="http://files.dep.state.pa.us/Water/Wastewater%20Management/eDMRPortalFiles/Permits/PA0000434.3.Final.5-13-2014_60417_v1.pdf"/>
    <hyperlink ref="D394" r:id="rId1436" display="http://files.dep.state.pa.us/Water/Wastewater%20Management/eDMRPortalFiles/Permits/PA0228745.3.Final.5-14-2014_60475_v1.pdf"/>
    <hyperlink ref="D628" r:id="rId1437" display="http://files.dep.state.pa.us/Water/Wastewater%20Management/eDMRPortalFiles/Permits/PA0010430.3.Final.5-14-2014_60520_v2.pdf"/>
    <hyperlink ref="D589" r:id="rId1438" display="http://files.dep.state.pa.us/Water/Wastewater%20Management/eDMRPortalFiles/Permits/PA0239194.3.Final.5-14-2014_60539_v2.pdf"/>
    <hyperlink ref="D490" r:id="rId1439" display="http://files.dep.state.pa.us/Water/Wastewater%20Management/eDMRPortalFiles/Permits/PA0050598.3.Final.5-15-2014_60591_v1.pdf"/>
    <hyperlink ref="D574" r:id="rId1440" display="http://files.dep.state.pa.us/Water/Wastewater%20Management/eDMRPortalFiles/Permits/PA0051896.3.Final.5-15-2014_60618_v2.pdf"/>
    <hyperlink ref="D781" r:id="rId1441" display="http://files.dep.state.pa.us/Water/Wastewater%20Management/eDMRPortalFiles/Permits/PA0095478.3.Final.5-16-2014_60632_v2.pdf"/>
    <hyperlink ref="D546" r:id="rId1442" display="http://files.dep.state.pa.us/Water/Wastewater%20Management/eDMRPortalFiles/Permits/PA0035246.3.Final.5-16-2014_60703_v1.pdf"/>
    <hyperlink ref="D616" r:id="rId1443" display="http://files.dep.state.pa.us/Water/Wastewater%20Management/eDMRPortalFiles/Permits/PA0010553.3.Final.5-16-2014_60708_v2.pdf"/>
    <hyperlink ref="D567" r:id="rId1444" display="http://files.dep.state.pa.us/Water/Wastewater%20Management/eDMRPortalFiles/Permits/PA0080187.3.Final.5-19-2014_60762_v2.pdf"/>
    <hyperlink ref="D670" r:id="rId1445" display="http://files.dep.state.pa.us/Water/Wastewater%20Management/eDMRPortalFiles/Permits/PA0062294.3.Final.5-19-2014_60838_v2.pdf"/>
    <hyperlink ref="D554" r:id="rId1446" display="http://files.dep.state.pa.us/Water/Wastewater%20Management/eDMRPortalFiles/Permits/PA0239160.3.Final.5-19-2014_60843_v2.pdf"/>
    <hyperlink ref="D680" r:id="rId1447" display="http://files.dep.state.pa.us/Water/Wastewater%20Management/eDMRPortalFiles/Permits/PA0038318.3.Final.5-19-2014_60877_v2.pdf"/>
    <hyperlink ref="D580" r:id="rId1448" display="http://files.dep.state.pa.us/Water/Wastewater%20Management/eDMRPortalFiles/Permits/PA0114545.3.Final.5-19-2014_60892_v2.pdf"/>
    <hyperlink ref="D538" r:id="rId1449" display="http://files.dep.state.pa.us/Water/Wastewater%20Management/eDMRPortalFiles/Permits/PA0208558.3.Final.5-20-2014_60908_v2.pdf"/>
    <hyperlink ref="D681" r:id="rId1450" display="http://files.dep.state.pa.us/Water/Wastewater%20Management/eDMRPortalFiles/Permits/PA0038326.3.Final.5-20-2014_60921_v2.pdf"/>
    <hyperlink ref="D535" r:id="rId1451" display="http://files.dep.state.pa.us/Water/Wastewater%20Management/eDMRPortalFiles/Permits/PA0113034.3.Final.5-20-2014_60952_v2.pdf"/>
    <hyperlink ref="D555" r:id="rId1452" display="http://files.dep.state.pa.us/Water/Wastewater%20Management/eDMRPortalFiles/Permits/PA0246921.3.Final.5-20-2014_60959_v2.pdf"/>
    <hyperlink ref="D556" r:id="rId1453" display="http://files.dep.state.pa.us/Water/Wastewater%20Management/eDMRPortalFiles/Permits/PA0098132.3.Final.5-20-2014_60968_v1.pdf"/>
    <hyperlink ref="D572" r:id="rId1454" display="http://files.dep.state.pa.us/Water/Wastewater%20Management/eDMRPortalFiles/Permits/PA0065561.3.Final.5-20-2014_60976_v2.pdf"/>
    <hyperlink ref="D644" r:id="rId1455" display="http://files.dep.state.pa.us/Water/Wastewater%20Management/eDMRPortalFiles/Permits/PA0063118.3.Final.5-21-2014_60987_v2.pdf"/>
    <hyperlink ref="D547" r:id="rId1456" display="http://files.dep.state.pa.us/Water/Wastewater%20Management/eDMRPortalFiles/Permits/PA0060747.3.Final.5-22-2014_61141_v2.pdf"/>
    <hyperlink ref="D824" r:id="rId1457" display="http://files.dep.state.pa.us/Water/Wastewater%20Management/eDMRPortalFiles/Permits/PA0013463.3.Final.5-22-2014_61210_v3.pdf"/>
    <hyperlink ref="D405" r:id="rId1458" display="http://files.dep.state.pa.us/Water/Wastewater%20Management/eDMRPortalFiles/Permits/PA0058572.3.Final.3-27-2014_56920_v2.pdf"/>
    <hyperlink ref="D396" r:id="rId1459" display="http://files.dep.state.pa.us/Water/Wastewater%20Management/eDMRPortalFiles/Permits/PA0060780.3.Final.5-15-2014_60584_v2.pdf"/>
    <hyperlink ref="D746" r:id="rId1460" display="http://files.dep.state.pa.us/Water/Wastewater%20Management/eDMRPortalFiles/Permits/PA0272698.3.Final.5-23-2014_61285_v3.pdf"/>
    <hyperlink ref="D747" r:id="rId1461" display="http://files.dep.state.pa.us/Water/Wastewater%20Management/eDMRPortalFiles/Permits/PA0272671.3.Final.5-27-2014_61332_v2.pdf"/>
    <hyperlink ref="D631" r:id="rId1462" display="http://files.dep.state.pa.us/Water/Wastewater%20Management/eDMRPortalFiles/Permits/PA0036994.3.Final.5-27-2014_61383_v2.pdf"/>
    <hyperlink ref="D587" r:id="rId1463" display="http://files.dep.state.pa.us/Water/Wastewater%20Management/eDMRPortalFiles/Permits/PA0246689.3.Final.5-28-2014_61400_v2.pdf"/>
    <hyperlink ref="D581" r:id="rId1464" display="http://files.dep.state.pa.us/Water/Wastewater%20Management/eDMRPortalFiles/Permits/PA0216291.3.Final.5-28-2014_61454_v1.pdf"/>
    <hyperlink ref="D696" r:id="rId1465" display="http://files.dep.state.pa.us/Water/Wastewater%20Management/eDMRPortalFiles/Permits/PA0029122.3.Final.5-28-2014_61469_v2.pdf"/>
    <hyperlink ref="D431" r:id="rId1466" display="http://files.dep.state.pa.us/Water/Wastewater%20Management/eDMRPortalFiles/Permits/PA0020460.3.Final.7-25-2013_43286_v1.pdf"/>
    <hyperlink ref="D673" r:id="rId1467" display="http://files.dep.state.pa.us/Water/Wastewater%20Management/eDMRPortalFiles/Permits/PA0040991.3.Final.5-29-2014_61510_v2.pdf"/>
    <hyperlink ref="D596" r:id="rId1468" display="http://files.dep.state.pa.us/Water/Wastewater%20Management/eDMRPortalFiles/Permits/PA0060739.3.Final.5-29-2014_61517_v2.pdf"/>
    <hyperlink ref="D637" r:id="rId1469" display="http://files.dep.state.pa.us/Water/Wastewater%20Management/eDMRPortalFiles/Permits/PA0261254.3.Final.5-29-2014_61571_v2.pdf"/>
    <hyperlink ref="D573" r:id="rId1470" display="http://files.dep.state.pa.us/Water/Wastewater%20Management/eDMRPortalFiles/Permits/PA0032441.3.Final.5-30-2014_61615_v2.pdf"/>
    <hyperlink ref="D748" r:id="rId1471" display="http://files.dep.state.pa.us/Water/Wastewater%20Management/eDMRPortalFiles/Permits/PA0272787.3.Final.6-2-2014_61671_v2.pdf"/>
    <hyperlink ref="D452" r:id="rId1472" display="http://files.dep.state.pa.us/Water/Wastewater%20Management/eDMRPortalFiles/Permits/PA0057339.3.Final.6-2-2014_61726_v1.pdf"/>
    <hyperlink ref="D614" r:id="rId1473" display="http://files.dep.state.pa.us/Water/Wastewater%20Management/eDMRPortalFiles/Permits/PA0031267.3.Final.6-2-2014_61730_v2.pdf"/>
    <hyperlink ref="D474" r:id="rId1474" display="http://files.dep.state.pa.us/Water/Wastewater%20Management/eDMRPortalFiles/Permits/PAI130004.3.Final.6-2-2014_61734_v1.pdf"/>
    <hyperlink ref="D725" r:id="rId1475" display="http://files.dep.state.pa.us/Water/Wastewater%20Management/eDMRPortalFiles/Permits/PA0028487.3.Final.6-2-2014_61747_v3.pdf"/>
    <hyperlink ref="D491" r:id="rId1476" display="http://files.dep.state.pa.us/Water/Wastewater%20Management/eDMRPortalFiles/Permits/PA0001872.3.Final.6-3-2014_61776_v6.pdf"/>
    <hyperlink ref="D532" r:id="rId1477" display="http://files.dep.state.pa.us/Water/Wastewater%20Management/eDMRPortalFiles/Permits/PA0062537.3.Final.6-3-2014_61828_v1.pdf"/>
    <hyperlink ref="D568" r:id="rId1478" display="http://files.dep.state.pa.us/Water/Wastewater%20Management/eDMRPortalFiles/Permits/PA0111937.3.Final.6-3-2014_61830_v2.pdf"/>
    <hyperlink ref="D598" r:id="rId1479" display="http://files.dep.state.pa.us/Water/Wastewater%20Management/eDMRPortalFiles/Permits/PA0010561.3.Final.6-4-2014_61869_v2.pdf"/>
    <hyperlink ref="D743" r:id="rId1480" display="http://files.dep.state.pa.us/Water/Wastewater%20Management/eDMRPortalFiles/Permits/PA0065579.3.Final.6-4-2014_61886_v2.pdf"/>
    <hyperlink ref="D569" r:id="rId1481" display="http://files.dep.state.pa.us/Water/Wastewater%20Management/eDMRPortalFiles/Permits/PA0111830.3.Final.6-4-2014_61901_v2.pdf"/>
    <hyperlink ref="D632" r:id="rId1482" display="http://files.dep.state.pa.us/Water/Wastewater%20Management/eDMRPortalFiles/Permits/PA0101800.3.Final.6-4-2014_61918_v2.pdf"/>
    <hyperlink ref="D570" r:id="rId1483" display="http://files.dep.state.pa.us/Water/Wastewater%20Management/eDMRPortalFiles/Permits/PA0020672.3.Final.6-4-2014_61920_v2.pdf"/>
    <hyperlink ref="D575" r:id="rId1484" display="http://files.dep.state.pa.us/Water/Wastewater%20Management/eDMRPortalFiles/Permits/PA0026531.3.Final.7-18-2012_20670_v1.pdf"/>
    <hyperlink ref="D693" r:id="rId1485" display="http://files.dep.state.pa.us/Water/Wastewater%20Management/eDMRPortalFiles/Permits/PA0039730.3.Final.6-6-2014_62078_v2.pdf"/>
    <hyperlink ref="D726" r:id="rId1486" display="http://files.dep.state.pa.us/Water/Wastewater%20Management/eDMRPortalFiles/Permits/PA0263478.3.Final.6-9-2014_62134_v2.pdf"/>
    <hyperlink ref="D782" r:id="rId1487" display="http://files.dep.state.pa.us/Water/Wastewater%20Management/eDMRPortalFiles/Permits/PA0222780.3.Final.6-9-2014_62175_v2.pdf"/>
    <hyperlink ref="D602" r:id="rId1488" display="http://files.dep.state.pa.us/Water/Wastewater%20Management/eDMRPortalFiles/Permits/PAS326102.3.Final.6-12-2014_62414_v2.pdf"/>
    <hyperlink ref="D771" r:id="rId1489" display="http://files.dep.state.pa.us/Water/Wastewater%20Management/eDMRPortalFiles/Permits/PA0239453.3.Final.6-9-2014_62189_v1.pdf"/>
    <hyperlink ref="D492" r:id="rId1490" display="http://files.dep.state.pa.us/Water/Wastewater%20Management/eDMRPortalFiles/Permits/PA0050458.3.Final.6-12-2014_62436_v1.pdf"/>
    <hyperlink ref="D520" r:id="rId1491" display="http://files.dep.state.pa.us/Water/Wastewater%20Management/eDMRPortalFiles/Permits/PAS212222.3.Final.6-12-2014_62466_v1.pdf"/>
    <hyperlink ref="D493" r:id="rId1492" display="http://files.dep.state.pa.us/Water/Wastewater%20Management/eDMRPortalFiles/Permits/PA0056481.3.Final.6-13-2014_62526_v1.pdf"/>
    <hyperlink ref="D592" r:id="rId1493" display="http://files.dep.state.pa.us/Water/Wastewater%20Management/eDMRPortalFiles/Permits/PA0044245.3.Final.6-16-2014_62528_v2.pdf"/>
    <hyperlink ref="D494" r:id="rId1494" display="http://files.dep.state.pa.us/Water/Wastewater%20Management/eDMRPortalFiles/Permits/PA0024121.3.Final.6-16-2014_62579_v1.pdf"/>
    <hyperlink ref="D694" r:id="rId1495" display="http://files.dep.state.pa.us/Water/Wastewater%20Management/eDMRPortalFiles/Permits/PA0244635.3.Final.6-16-2014_62596_v3.pdf"/>
    <hyperlink ref="D667" r:id="rId1496" display="http://files.dep.state.pa.us/Water/Wastewater%20Management/eDMRPortalFiles/Permits/PA0012572.3.Final.6-16-2014_62602_v2.pdf"/>
    <hyperlink ref="D678" r:id="rId1497" display="http://files.dep.state.pa.us/Water/Wastewater%20Management/eDMRPortalFiles/Permits/PA0001945.3.Final.6-16-2014_62608_v2.pdf"/>
    <hyperlink ref="D590" r:id="rId1498" display="http://files.dep.state.pa.us/Water/Wastewater%20Management/eDMRPortalFiles/Permits/PA0033936.3.Final.6-16-2014_62618_v2.pdf"/>
    <hyperlink ref="D582" r:id="rId1499" display="http://files.dep.state.pa.us/Water/Wastewater%20Management/eDMRPortalFiles/Permits/PA0246948.3.Final.6-17-2014_62680_v2.pdf"/>
    <hyperlink ref="D604" r:id="rId1500" display="http://files.dep.state.pa.us/Water/Wastewater%20Management/eDMRPortalFiles/Permits/PA0248312.3.Final.6-17-2014_62686_v2.pdf"/>
    <hyperlink ref="D638" r:id="rId1501" display="http://files.dep.state.pa.us/Water/Wastewater%20Management/eDMRPortalFiles/Permits/PAI136131.3.Final.6-17-2014_62701_v1.pdf"/>
    <hyperlink ref="D654" r:id="rId1502" display="http://files.dep.state.pa.us/Water/Wastewater%20Management/eDMRPortalFiles/Permits/PA0052493.3.Final.6-18-2014_62731_v2.pdf"/>
    <hyperlink ref="D599" r:id="rId1503" display="http://files.dep.state.pa.us/Water/Wastewater%20Management/eDMRPortalFiles/Permits/PA0039004.3.Final.6-19-2014_62815_v2.pdf"/>
    <hyperlink ref="D600" r:id="rId1504" display="http://files.dep.state.pa.us/Water/Wastewater%20Management/eDMRPortalFiles/Permits/PA0060755.3.Final.6-19-2014_62825_v2.pdf"/>
    <hyperlink ref="D639" r:id="rId1505" display="http://files.dep.state.pa.us/Water/Wastewater%20Management/eDMRPortalFiles/Permits/PA0262170.3.Final.6-19-2014_62854_v2.pdf"/>
    <hyperlink ref="D605" r:id="rId1506" display="http://files.dep.state.pa.us/Water/Wastewater%20Management/eDMRPortalFiles/Permits/PA0030112.3.Final.6-19-2014_62858_v1.pdf"/>
    <hyperlink ref="D733" r:id="rId1507" display="http://files.dep.state.pa.us/Water/Wastewater%20Management/eDMRPortalFiles/Permits/PA0275620.3.Final.6-20-2014_62902_v2.pdf"/>
    <hyperlink ref="D811" r:id="rId1508" display="http://files.dep.state.pa.us/Water/Wastewater%20Management/eDMRPortalFiles/Permits/PA0100838.3.Final.6-20-2014_62911_v2.pdf"/>
    <hyperlink ref="D682" r:id="rId1509" display="http://files.dep.state.pa.us/Water/Wastewater%20Management/eDMRPortalFiles/Permits/PA0009741.3.Final.6-20-2014_62924_v2.pdf"/>
    <hyperlink ref="D629" r:id="rId1510" display="http://files.dep.state.pa.us/Water/Wastewater%20Management/eDMRPortalFiles/Permits/PA0265934.3.Final.6-23-2014_62950_v2.pdf"/>
    <hyperlink ref="D645" r:id="rId1511" display="http://files.dep.state.pa.us/Water/Wastewater%20Management/eDMRPortalFiles/Permits/PA0104353.3.Final.6-24-2014_63100_v1.pdf"/>
    <hyperlink ref="D813" r:id="rId1512" display="http://files.dep.state.pa.us/Water/Wastewater%20Management/eDMRPortalFiles/Permits/PA0006343.3.Final.6-24-2014_63119_v3.pdf"/>
    <hyperlink ref="D668" r:id="rId1513" display="http://files.dep.state.pa.us/Water/Wastewater%20Management/eDMRPortalFiles/Permits/PA0057363.3.Final.6-25-2014_63142_v2.pdf"/>
    <hyperlink ref="D617" r:id="rId1514" display="http://files.dep.state.pa.us/Water/Wastewater%20Management/eDMRPortalFiles/Permits/PA0114332.3.Final.6-25-2014_63201_v2.pdf"/>
    <hyperlink ref="D618" r:id="rId1515" display="http://files.dep.state.pa.us/Water/Wastewater%20Management/eDMRPortalFiles/Permits/PA0103969.3.Final.6-26-2014_63276_v2.pdf"/>
    <hyperlink ref="D812" r:id="rId1516" display="http://files.dep.state.pa.us/Water/Wastewater%20Management/eDMRPortalFiles/Permits/PA0102610.3.Final.6-26-2014_63277_v1.pdf"/>
    <hyperlink ref="D650" r:id="rId1517" display="http://files.dep.state.pa.us/Water/Wastewater%20Management/eDMRPortalFiles/Permits/PA0055891.3.Final.6-27-2014_63296_v1.pdf"/>
    <hyperlink ref="D674" r:id="rId1518" display="http://files.dep.state.pa.us/Water/Wastewater%20Management/eDMRPortalFiles/Permits/PA0206075.3.Final.6-27-2014_63333_v2.pdf"/>
    <hyperlink ref="D683" r:id="rId1519" display="http://files.dep.state.pa.us/Water/Wastewater%20Management/eDMRPortalFiles/Permits/PA0083186.3.Final.6-30-2014_63352_v1.pdf"/>
    <hyperlink ref="D483" r:id="rId1520" display="http://files.dep.state.pa.us/Water/Wastewater%20Management/eDMRPortalFiles/Permits/PA0112127.3.Final.2-5-2013_29272_v5.pdf"/>
    <hyperlink ref="D695" r:id="rId1521" display="http://files.dep.state.pa.us/Water/Wastewater%20Management/eDMRPortalFiles/Permits/PA0263591.3.Final.6-30-2014_63376_v2.pdf"/>
    <hyperlink ref="D640" r:id="rId1522" display="http://files.dep.state.pa.us/Water/Wastewater%20Management/eDMRPortalFiles/Permits/PA0100625.3.Final.6-30-2014_63429_v2.pdf"/>
    <hyperlink ref="D684" r:id="rId1523" display="http://files.dep.state.pa.us/Water/Wastewater%20Management/eDMRPortalFiles/Permits/PA0082341.3.Final.7-1-2014_63501_v2.pdf"/>
    <hyperlink ref="D791" r:id="rId1524" display="http://files.dep.state.pa.us/Water/Wastewater%20Management/eDMRPortalFiles/Permits/PA0025810.3.Final.7-1-2014_63554_v2.pdf"/>
    <hyperlink ref="D671" r:id="rId1525" display="http://files.dep.state.pa.us/Water/Wastewater%20Management/eDMRPortalFiles/Permits/PA0025852.3.Final.7-2-2014_63614_v2.pdf"/>
    <hyperlink ref="D704" r:id="rId1526" display="http://files.dep.state.pa.us/Water/Wastewater%20Management/eDMRPortalFiles/Permits/PA0060551.3.Final.7-3-2014_63709_v2.pdf"/>
    <hyperlink ref="D641" r:id="rId1527" display="http://files.dep.state.pa.us/Water/Wastewater%20Management/eDMRPortalFiles/Permits/PAI136105.3.Final.7-3-2014_63729_v1.pdf"/>
    <hyperlink ref="D536" r:id="rId1528" display="http://files.dep.state.pa.us/Water/Wastewater%20Management/eDMRPortalFiles/Permits/PA0209481.3.Final.7-3-2014_63737_v1.pdf"/>
    <hyperlink ref="D817" r:id="rId1529" display="http://files.dep.state.pa.us/Water/Wastewater%20Management/eDMRPortalFiles/Permits/PA0056421.3.Final.7-7-2014_63814_v3.pdf"/>
    <hyperlink ref="D646" r:id="rId1530" display="http://files.dep.state.pa.us/Water/Wastewater%20Management/eDMRPortalFiles/Permits/PA0272841.3.Final.7-7-2014_63817_v1.pdf"/>
    <hyperlink ref="D655" r:id="rId1531" display="http://files.dep.state.pa.us/Water/Wastewater%20Management/eDMRPortalFiles/Permits/PA0057738.3.Final.7-7-2014_63833_v2.pdf"/>
    <hyperlink ref="D685" r:id="rId1532" display="http://files.dep.state.pa.us/Water/Wastewater%20Management/eDMRPortalFiles/Permits/PA0031968.3.Final.7-7-2014_63844_v2.pdf"/>
    <hyperlink ref="D621" r:id="rId1533" display="http://files.dep.state.pa.us/Water/Wastewater%20Management/eDMRPortalFiles/Permits/PA0114308.3.Final.7-7-2014_63851_v2.pdf"/>
    <hyperlink ref="D624" r:id="rId1534" display="http://files.dep.state.pa.us/Water/Wastewater%20Management/eDMRPortalFiles/Permits/PA0222372.3.Final.7-7-2014_63852_v2.pdf"/>
    <hyperlink ref="D699" r:id="rId1535" display="http://files.dep.state.pa.us/Water/Wastewater%20Management/eDMRPortalFiles/Permits/PA0265926.3.Final.7-7-2014_63858_v2.pdf"/>
    <hyperlink ref="D642" r:id="rId1536" display="http://files.dep.state.pa.us/Water/Wastewater%20Management/eDMRPortalFiles/Permits/PA0261181.3.Final.7-7-2014_63886_v2.pdf"/>
    <hyperlink ref="D557" r:id="rId1537" display="http://files.dep.state.pa.us/Water/Wastewater%20Management/eDMRPortalFiles/Permits/PA0033774.3.Final.7-8-2014_63903_v1.pdf"/>
    <hyperlink ref="D660" r:id="rId1538" display="http://files.dep.state.pa.us/Water/Wastewater%20Management/eDMRPortalFiles/Permits/PA0111368.3.Final.7-8-2014_63947_v2.pdf"/>
    <hyperlink ref="D571" r:id="rId1539" display="http://files.dep.state.pa.us/Water/Wastewater%20Management/eDMRPortalFiles/Permits/PA0035092.3.Final.7-8-2014_63974_v1.pdf"/>
    <hyperlink ref="D558" r:id="rId1540" display="http://files.dep.state.pa.us/Water/Wastewater%20Management/eDMRPortalFiles/Permits/PA0080349.3.Final.7-9-2014_63975_v1.pdf"/>
    <hyperlink ref="D647" r:id="rId1541" display="http://files.dep.state.pa.us/Water/Wastewater%20Management/eDMRPortalFiles/Permits/PA0061786.3.Final.7-9-2014_63999_v2.pdf"/>
    <hyperlink ref="D718" r:id="rId1542" display="http://files.dep.state.pa.us/Water/Wastewater%20Management/eDMRPortalFiles/Permits/PAI136119.3.Final.7-10-2014_64073_v1.pdf"/>
    <hyperlink ref="D719" r:id="rId1543" display="http://files.dep.state.pa.us/Water/Wastewater%20Management/eDMRPortalFiles/Permits/PAI136119.3.Final.7-10-2014_64074_v1.pdf"/>
    <hyperlink ref="D669" r:id="rId1544" display="http://files.dep.state.pa.us/Water/Wastewater%20Management/eDMRPortalFiles/Permits/PA0243957.3.Final.7-10-2014_64110_v2.pdf"/>
    <hyperlink ref="D749" r:id="rId1545" display="http://files.dep.state.pa.us/Water/Wastewater%20Management/eDMRPortalFiles/Permits/PA0261319.3.Final.7-10-2014_64132_v2.pdf"/>
    <hyperlink ref="D715" r:id="rId1546" display="http://files.dep.state.pa.us/Water/Wastewater%20Management/eDMRPortalFiles/Permits/PA0254151.3.Final.7-10-2014_64140_v2.pdf"/>
    <hyperlink ref="D559" r:id="rId1547" display="http://files.dep.state.pa.us/Water/Wastewater%20Management/eDMRPortalFiles/Permits/PA0023604.3.Final.7-11-2014_64142_v1.pdf"/>
    <hyperlink ref="D651" r:id="rId1548" display="http://files.dep.state.pa.us/Water/Wastewater%20Management/eDMRPortalFiles/Permits/PA0035297.3.Final.7-11-2014_64154_v2.pdf"/>
    <hyperlink ref="D648" r:id="rId1549" display="http://files.dep.state.pa.us/Water/Wastewater%20Management/eDMRPortalFiles/Permits/PA0265896.3.Final.7-11-2014_64175_v2.pdf"/>
    <hyperlink ref="D758" r:id="rId1550" display="http://files.dep.state.pa.us/Water/Wastewater%20Management/eDMRPortalFiles/Permits/PA0031950.3.Final.7-14-2014_64235_v2.pdf"/>
    <hyperlink ref="D686" r:id="rId1551" display="http://files.dep.state.pa.us/Water/Wastewater%20Management/eDMRPortalFiles/Permits/PA0028975.3.Final.7-14-2014_64325_v3.pdf"/>
    <hyperlink ref="D807" r:id="rId1552" display="http://files.dep.state.pa.us/Water/Wastewater%20Management/eDMRPortalFiles/Permits/PA0261157.3.Final.7-15-2014_64366_v2.pdf"/>
    <hyperlink ref="D661" r:id="rId1553" display="http://files.dep.state.pa.us/Water/Wastewater%20Management/eDMRPortalFiles/Permits/PAS214802.3.Final.7-15-2014_64420_v2.pdf"/>
    <hyperlink ref="D687" r:id="rId1554" display="http://files.dep.state.pa.us/Water/Wastewater%20Management/eDMRPortalFiles/Permits/PA0260975.3.Final.7-15-2014_64440_v2.pdf"/>
    <hyperlink ref="D759" r:id="rId1555" display="http://files.dep.state.pa.us/Water/Wastewater%20Management/eDMRPortalFiles/Permits/PA0261106.3.Final.7-16-2014_64462_v2.pdf"/>
    <hyperlink ref="D787" r:id="rId1556" display="http://files.dep.state.pa.us/Water/Wastewater%20Management/eDMRPortalFiles/Permits/PA0046353.3.Final.7-17-2014_64527_v2.pdf"/>
    <hyperlink ref="D672" r:id="rId1557" display="http://files.dep.state.pa.us/Water/Wastewater%20Management/eDMRPortalFiles/Permits/PA0113743.3.Final.7-18-2014_64574_v2.pdf"/>
    <hyperlink ref="D703" r:id="rId1558" display="http://files.dep.state.pa.us/Water/Wastewater%20Management/eDMRPortalFiles/Permits/PA0272868.3.Final.7-21-2014_64646_v2.pdf"/>
    <hyperlink ref="D523" r:id="rId1559" display="http://files.dep.state.pa.us/Water/Wastewater%20Management/eDMRPortalFiles/Permits/PA0209597.3.Final.7-22-2014_64707_v1.pdf"/>
    <hyperlink ref="D750" r:id="rId1560" display="http://files.dep.state.pa.us/Water/Wastewater%20Management/eDMRPortalFiles/Permits/PA0055352.3.Final.7-23-2014_64764_v2.pdf"/>
    <hyperlink ref="D727" r:id="rId1561" display="http://files.dep.state.pa.us/Water/Wastewater%20Management/eDMRPortalFiles/Permits/PA0254827.3.Final.7-23-2014_64818_v1.pdf"/>
    <hyperlink ref="D751" r:id="rId1562" display="http://files.dep.state.pa.us/Water/Wastewater%20Management/eDMRPortalFiles/Permits/PA0085570.3.Final.7-24-2014_64871_v3.pdf"/>
    <hyperlink ref="D697" r:id="rId1563" display="http://files.dep.state.pa.us/Water/Wastewater%20Management/eDMRPortalFiles/Permits/PA0228672.3.Final.7-24-2014_64910_v2.pdf"/>
    <hyperlink ref="D774" r:id="rId1564" display="http://files.dep.state.pa.us/Water/Wastewater%20Management/eDMRPortalFiles/Permits/PA0083992.3.Final.7-24-2014_64916_v2.pdf"/>
    <hyperlink ref="D790" r:id="rId1565" display="http://files.dep.state.pa.us/Water/Wastewater%20Management/eDMRPortalFiles/Permits/PA0265900.3.Final.7-24-2014_64943_v2.pdf"/>
    <hyperlink ref="D583" r:id="rId1566" display="http://files.dep.state.pa.us/Water/Wastewater%20Management/eDMRPortalFiles/Permits/PA0036200.3.Final.7-25-2014_64967_v1.pdf"/>
    <hyperlink ref="D584" r:id="rId1567" display="http://files.dep.state.pa.us/Water/Wastewater%20Management/eDMRPortalFiles/Permits/PA0052663.3.Final.7-25-2014_64978_v1.pdf"/>
    <hyperlink ref="D676" r:id="rId1568" display="http://files.dep.state.pa.us/Water/Wastewater%20Management/eDMRPortalFiles/Permits/PA0262197.3.Final.7-25-2014_64985_v2.pdf"/>
    <hyperlink ref="D662" r:id="rId1569" display="http://files.dep.state.pa.us/Water/Wastewater%20Management/eDMRPortalFiles/Permits/PA0208612.3.Final.7-28-2014_65003_v2.pdf"/>
    <hyperlink ref="D794" r:id="rId1570" display="http://files.dep.state.pa.us/Water/Wastewater%20Management/eDMRPortalFiles/Permits/PA0007196.3.Final.7-28-2014_65045_v2.pdf"/>
    <hyperlink ref="D760" r:id="rId1571" display="http://files.dep.state.pa.us/Water/Wastewater%20Management/eDMRPortalFiles/Permits/PA0085235.3.Final.7-28-2014_65070_v2.pdf"/>
    <hyperlink ref="D728" r:id="rId1572" display="http://files.dep.state.pa.us/Water/Wastewater%20Management/eDMRPortalFiles/Permits/PA0024104.3.Final.7-29-2014_65101_v2.pdf"/>
    <hyperlink ref="D775" r:id="rId1573" display="http://files.dep.state.pa.us/Water/Wastewater%20Management/eDMRPortalFiles/Permits/PA0248568.3.Final.7-29-2014_65140_v2.pdf"/>
    <hyperlink ref="D797" r:id="rId1574" display="http://files.dep.state.pa.us/Water/Wastewater%20Management/eDMRPortalFiles/Permits/PA0050075.3.Final.7-30-2014_65170_v2.pdf"/>
    <hyperlink ref="D585" r:id="rId1575" display="http://files.dep.state.pa.us/Water/Wastewater%20Management/eDMRPortalFiles/Permits/PA0239186.3.Final.7-1-2014_63446_v2.pdf"/>
    <hyperlink ref="D675" r:id="rId1576" display="http://files.dep.state.pa.us/Water/Wastewater%20Management/eDMRPortalFiles/Permits/PA0025917.3.Final.7-30-2014_65204_v1.pdf"/>
    <hyperlink ref="D593" r:id="rId1577" display="http://files.dep.state.pa.us/Water/Wastewater%20Management/eDMRPortalFiles/Permits/PA0036447.3.Final.7-31-2014_65290_v3.pdf"/>
    <hyperlink ref="D677" r:id="rId1578" display="http://files.dep.state.pa.us/Water/Wastewater%20Management/eDMRPortalFiles/Permits/PA0092819.3.Final.7-31-2014_65326_v3.pdf"/>
    <hyperlink ref="D594" r:id="rId1579" display="http://files.dep.state.pa.us/Water/Wastewater%20Management/eDMRPortalFiles/Permits/PA0026085.3.Final.4-12-2013_35013_v1.pdf"/>
    <hyperlink ref="D752" r:id="rId1580" display="http://files.dep.state.pa.us/Water/Wastewater%20Management/eDMRPortalFiles/Permits/PA0084514.3.Final.8-1-2014_65373_v2.pdf"/>
    <hyperlink ref="D595" r:id="rId1581" display="http://files.dep.state.pa.us/Water/Wastewater%20Management/eDMRPortalFiles/Permits/PA0026131.3.Final.4-22-2013_35980_v1.pdf"/>
    <hyperlink ref="D591" r:id="rId1582" display="http://files.dep.state.pa.us/Water/Wastewater%20Management/eDMRPortalFiles/Permits/PA0209678.3.Final.8-4-2014_65421_v1.pdf"/>
    <hyperlink ref="D712" r:id="rId1583" display="http://files.dep.state.pa.us/Water/Wastewater%20Management/eDMRPortalFiles/Permits/PA0112534.3.Final.8-4-2014_65482_v2.pdf"/>
    <hyperlink ref="D821" r:id="rId1584" display="http://files.dep.state.pa.us/Water/Wastewater%20Management/eDMRPortalFiles/Permits/PAS802204.3.Final.8-5-2014_65559_v2.pdf"/>
    <hyperlink ref="D700" r:id="rId1585" display="http://files.dep.state.pa.us/Water/Wastewater%20Management/eDMRPortalFiles/Permits/PA0060062.3.Final.8-6-2014_65593_v2.pdf"/>
    <hyperlink ref="D713" r:id="rId1586" display="http://files.dep.state.pa.us/Water/Wastewater%20Management/eDMRPortalFiles/Permits/PA0272850.3.Final.8-6-2014_65610_v2.pdf"/>
    <hyperlink ref="D701" r:id="rId1587" display="http://files.dep.state.pa.us/Water/Wastewater%20Management/eDMRPortalFiles/Permits/PA0033251.3.Final.8-6-2014_65632_v2.pdf"/>
    <hyperlink ref="D767" r:id="rId1588" display="http://files.dep.state.pa.us/Water/Wastewater%20Management/eDMRPortalFiles/Permits/PA0024694.3.Final.8-7-2014_65675_v1.pdf"/>
    <hyperlink ref="D710" r:id="rId1589" display="http://files.dep.state.pa.us/Water/Wastewater%20Management/eDMRPortalFiles/Permits/PA0035688.3.Final.8-7-2014_65684_v2.pdf"/>
    <hyperlink ref="D702" r:id="rId1590" display="http://files.dep.state.pa.us/Water/Wastewater%20Management/eDMRPortalFiles/Permits/PA0115291.3.Final.8-7-2014_65698_v2.pdf"/>
    <hyperlink ref="D705" r:id="rId1591" display="http://files.dep.state.pa.us/Water/Wastewater%20Management/eDMRPortalFiles/Permits/PA0111929.3.Final.8-8-2014_65766_v2.pdf"/>
    <hyperlink ref="D606" r:id="rId1592" display="http://files.dep.state.pa.us/Water/Wastewater%20Management/eDMRPortalFiles/Permits/PAI132223.3.Final.8-11-2014_65790_v1.pdf"/>
    <hyperlink ref="D607" r:id="rId1593" display="http://files.dep.state.pa.us/Water/Wastewater%20Management/eDMRPortalFiles/Permits/PAI132212.3.Final.8-11-2014_65825_v1.pdf"/>
    <hyperlink ref="D608" r:id="rId1594" display="http://files.dep.state.pa.us/Water/Wastewater%20Management/eDMRPortalFiles/Permits/PA0060593.3.Final.8-11-2014_65835_v1.pdf"/>
    <hyperlink ref="D798" r:id="rId1595" display="http://files.dep.state.pa.us/Water/Wastewater%20Management/eDMRPortalFiles/Permits/PA0061026.3.Final.8-13-2014_65918_v2.pdf"/>
    <hyperlink ref="D610" r:id="rId1596" display="http://files.dep.state.pa.us/Water/Wastewater%20Management/eDMRPortalFiles/Permits/PAI132241.3.Final.8-13-2014_65929_v1.pdf"/>
    <hyperlink ref="D784" r:id="rId1597" display="http://files.dep.state.pa.us/Water/Wastewater%20Management/eDMRPortalFiles/Permits/PA0254860.3.Final.8-13-2014_65950_v1.pdf"/>
    <hyperlink ref="D619" r:id="rId1598" display="http://files.dep.state.pa.us/Water/Wastewater%20Management/eDMRPortalFiles/Permits/PAI132243.3.Final.8-13-2014_65952_v1.pdf"/>
    <hyperlink ref="D625" r:id="rId1599" display="http://files.dep.state.pa.us/Water/Wastewater%20Management/eDMRPortalFiles/Permits/PA0061921.3.Final.11-1-2012_24631_v2.pdf"/>
    <hyperlink ref="D734" r:id="rId1600" display="http://files.dep.state.pa.us/Water/Wastewater%20Management/eDMRPortalFiles/Permits/PA0275638.3.Final.8-14-2014_66030_v2.pdf"/>
    <hyperlink ref="D622" r:id="rId1601" display="http://files.dep.state.pa.us/Water/Wastewater%20Management/eDMRPortalFiles/Permits/PAI132244.3.Final.8-14-2014_66056_v1.pdf"/>
    <hyperlink ref="D688" r:id="rId1602" display="http://files.dep.state.pa.us/Water/Wastewater%20Management/eDMRPortalFiles/Permits/PA0246565.3.Final.8-14-2014_66058_v1.pdf"/>
    <hyperlink ref="D808" r:id="rId1603" display="http://files.dep.state.pa.us/Water/Wastewater%20Management/eDMRPortalFiles/Permits/PA0028223.3.Final.8-14-2014_66063_v2.pdf"/>
    <hyperlink ref="D761" r:id="rId1604" display="http://files.dep.state.pa.us/Water/Wastewater%20Management/eDMRPortalFiles/Permits/PA0260631.3.Final.8-14-2014_66065_v2.pdf"/>
    <hyperlink ref="D714" r:id="rId1605" display="http://files.dep.state.pa.us/Water/Wastewater%20Management/eDMRPortalFiles/Permits/PA0228281.3.Final.8-18-2014_66120_v2.pdf"/>
    <hyperlink ref="D716" r:id="rId1606" display="http://files.dep.state.pa.us/Water/Wastewater%20Management/eDMRPortalFiles/Permits/PA0009431.3.Final.8-19-2014_66161_v2.pdf"/>
    <hyperlink ref="D768" r:id="rId1607" display="http://files.dep.state.pa.us/Water/Wastewater%20Management/eDMRPortalFiles/Permits/PA0034215.3.Final.8-20-2014_66243_v2.pdf"/>
    <hyperlink ref="D792" r:id="rId1608" display="http://files.dep.state.pa.us/Water/Wastewater%20Management/eDMRPortalFiles/Permits/PA0063959.3.Final.8-21-2014_66336_v2.pdf"/>
    <hyperlink ref="D627" r:id="rId1609" display="http://files.dep.state.pa.us/Water/Wastewater%20Management/eDMRPortalFiles/Permits/PAI132217.3.Final.8-21-2014_66339_v1.pdf"/>
    <hyperlink ref="D643" r:id="rId1610" display="http://files.dep.state.pa.us/Water/Wastewater%20Management/eDMRPortalFiles/Permits/PAS213505.3.Final.8-22-2014_66391_v1.pdf"/>
    <hyperlink ref="D652" r:id="rId1611" display="http://files.dep.state.pa.us/Water/Wastewater%20Management/eDMRPortalFiles/Permits/PA0021741.3.Final.8-22-2014_66413_v1.pdf"/>
    <hyperlink ref="D720" r:id="rId1612" display="http://files.dep.state.pa.us/Water/Wastewater%20Management/eDMRPortalFiles/Permits/PA0045993.3.Final.8-22-2014_66416_v2.pdf"/>
    <hyperlink ref="D721" r:id="rId1613" display="http://files.dep.state.pa.us/Water/Wastewater%20Management/eDMRPortalFiles/Permits/PA0228842.3.Final.8-22-2014_66437_v2.pdf"/>
    <hyperlink ref="D829" r:id="rId1614" display="http://files.dep.state.pa.us/Water/Wastewater%20Management/eDMRPortalFiles/Permits/PA0083623.3.Final.8-26-2014_66492_v2.pdf"/>
    <hyperlink ref="D762" r:id="rId1615" display="http://files.dep.state.pa.us/Water/Wastewater%20Management/eDMRPortalFiles/Permits/PA0083909.3.Final.8-26-2014_66526_v2.pdf"/>
    <hyperlink ref="D799" r:id="rId1616" display="http://files.dep.state.pa.us/Water/Wastewater%20Management/eDMRPortalFiles/Permits/PAS202208.3.Final.8-26-2014_66571_v2.pdf"/>
    <hyperlink ref="D772" r:id="rId1617" display="http://files.dep.state.pa.us/Water/Wastewater%20Management/eDMRPortalFiles/Permits/PA0063258.3.Final.8-26-2014_66580_v2.pdf"/>
    <hyperlink ref="D830" r:id="rId1618" display="http://files.dep.state.pa.us/Water/Wastewater%20Management/eDMRPortalFiles/Permits/PA0081442.3.Final.8-27-2014_66592_v2.pdf"/>
    <hyperlink ref="D769" r:id="rId1619" display="http://files.dep.state.pa.us/Water/Wastewater%20Management/eDMRPortalFiles/Permits/PA0228796.3.Final.8-27-2014_66605_v2.pdf"/>
    <hyperlink ref="D735" r:id="rId1620" display="http://files.dep.state.pa.us/Water/Wastewater%20Management/eDMRPortalFiles/Permits/PA0233846.3.Final.8-28-2014_66649_v2.pdf"/>
    <hyperlink ref="D689" r:id="rId1621" display="http://files.dep.state.pa.us/Water/Wastewater%20Management/eDMRPortalFiles/Permits/PA0009733.3.Final.8-28-2014_66653_v1.pdf"/>
    <hyperlink ref="D744" r:id="rId1622" display="http://files.dep.state.pa.us/Water/Wastewater%20Management/eDMRPortalFiles/Permits/PA0101516.3.Final.8-28-2014_66686_v2.pdf"/>
    <hyperlink ref="D663" r:id="rId1623" display="http://files.dep.state.pa.us/Water/Wastewater%20Management/eDMRPortalFiles/Permits/PAI132202.3.Final.8-28-2014_66692_v1.pdf"/>
    <hyperlink ref="D800" r:id="rId1624" display="http://files.dep.state.pa.us/Water/Wastewater%20Management/eDMRPortalFiles/Permits/PA0042641.3.Final.8-29-2014_66705_v2.pdf"/>
    <hyperlink ref="D804" r:id="rId1625" display="http://files.dep.state.pa.us/Water/Wastewater%20Management/eDMRPortalFiles/Permits/PA0104019.3.Final.8-29-2014_66712_v2.pdf"/>
    <hyperlink ref="D739" r:id="rId1626" display="http://files.dep.state.pa.us/Water/Wastewater%20Management/eDMRPortalFiles/Permits/PA0228648.3.Final.9-2-2014_66725_v2.pdf"/>
    <hyperlink ref="D753" r:id="rId1627" display="http://files.dep.state.pa.us/Water/Wastewater%20Management/eDMRPortalFiles/Permits/PA0082163.3.Final.9-2-2014_66742_v1.pdf"/>
    <hyperlink ref="D754" r:id="rId1628" display="http://files.dep.state.pa.us/Water/Wastewater%20Management/eDMRPortalFiles/Permits/PA0086932.3.Final.9-2-2014_66756_v1.pdf"/>
    <hyperlink ref="D690" r:id="rId1629" display="http://files.dep.state.pa.us/Water/Wastewater%20Management/eDMRPortalFiles/Permits/PA0080829.3.Final.8-16-2010_2727_v4.pdf"/>
    <hyperlink ref="D788" r:id="rId1630" display="http://files.dep.state.pa.us/Water/Wastewater%20Management/eDMRPortalFiles/Permits/PA0103381.3.Final.9-4-2014_67093_v1.pdf"/>
    <hyperlink ref="D664" r:id="rId1631" display="http://files.dep.state.pa.us/Water/Wastewater%20Management/eDMRPortalFiles/Permits/PA0070220.3.Final.9-5-2014_67127_v1.pdf"/>
    <hyperlink ref="D656" r:id="rId1632" display="http://files.dep.state.pa.us/Water/Wastewater%20Management/eDMRPortalFiles/Permits/PA0036897.3.Final.9-5-2014_67138_v1.pdf"/>
    <hyperlink ref="D778" r:id="rId1633" display="http://files.dep.state.pa.us/Water/Wastewater%20Management/eDMRPortalFiles/Permits/PA0035289.3.Final.9-5-2014_67143_v2.pdf"/>
    <hyperlink ref="D805" r:id="rId1634" display="http://files.dep.state.pa.us/Water/Wastewater%20Management/eDMRPortalFiles/Permits/PA0254835.3.Final.9-8-2014_67186_v1.pdf"/>
    <hyperlink ref="D665" r:id="rId1635" display="http://files.dep.state.pa.us/Water/Wastewater%20Management/eDMRPortalFiles/Permits/PAI132218.3.Final.9-9-2014_67268_v1.pdf"/>
    <hyperlink ref="D763" r:id="rId1636" display="http://files.dep.state.pa.us/Water/Wastewater%20Management/eDMRPortalFiles/Permits/PAI132203.3.Final.9-10-2014_67325_v1.pdf"/>
    <hyperlink ref="D785" r:id="rId1637" display="http://files.dep.state.pa.us/Water/Wastewater%20Management/eDMRPortalFiles/Permits/PA0239372.3.Final.9-10-2014_67363_v2.pdf"/>
    <hyperlink ref="D825" r:id="rId1638" display="http://files.dep.state.pa.us/Water/Wastewater%20Management/eDMRPortalFiles/Permits/PA0086282.3.Final.9-10-2014_67369_v2.pdf"/>
    <hyperlink ref="D609" r:id="rId1639" display="http://files.dep.state.pa.us/Water/Wastewater%20Management/eDMRPortalFiles/Permits/PA0062421.3.Final.4-18-2014_58743_v2.pdf"/>
    <hyperlink ref="D789" r:id="rId1640" display="http://files.dep.state.pa.us/Water/Wastewater%20Management/eDMRPortalFiles/Permits/PA0034592.3.Final.9-10-2014_67385_v1.pdf"/>
    <hyperlink ref="D4" r:id="rId1641" display="http://files.dep.state.pa.us/Water/Wastewater%20Management/eDMRPortalFiles/Permits/PA0021873.3.Final.6-4-2013_39420_v2.pdf"/>
    <hyperlink ref="D764" r:id="rId1642" display="http://files.dep.state.pa.us/Water/Wastewater%20Management/eDMRPortalFiles/Permits/PA0246468.3.Final.9-11-2014_67471_v2.pdf"/>
    <hyperlink ref="D806" r:id="rId1643" display="http://files.dep.state.pa.us/Water/Wastewater%20Management/eDMRPortalFiles/Permits/PA0083771.3.Final.9-11-2014_67505_v2.pdf"/>
    <hyperlink ref="D706" r:id="rId1644" display="http://files.dep.state.pa.us/Water/Wastewater%20Management/eDMRPortalFiles/Permits/PA0203700.3.Final.9-12-2014_67527_v1.pdf"/>
    <hyperlink ref="D818" r:id="rId1645" display="http://files.dep.state.pa.us/Water/Wastewater%20Management/eDMRPortalFiles/Permits/PA0252905.3.Final.9-15-2014_67562_v1.pdf"/>
    <hyperlink ref="D729" r:id="rId1646" display="http://files.dep.state.pa.us/Water/Wastewater%20Management/eDMRPortalFiles/Permits/PA0101974.3.Final.12-5-2012_26112_v2.pdf"/>
    <hyperlink ref="D802" r:id="rId1647" display="http://files.dep.state.pa.us/Water/Wastewater%20Management/eDMRPortalFiles/Permits/PA0240061.3.Final.9-16-2014_67643_v1.pdf"/>
    <hyperlink ref="D730" r:id="rId1648" display="http://files.dep.state.pa.us/Water/Wastewater%20Management/eDMRPortalFiles/Permits/PA0263796.3.Final.9-17-2014_67753_v1.pdf"/>
    <hyperlink ref="D740" r:id="rId1649" display="http://files.dep.state.pa.us/Water/Wastewater%20Management/eDMRPortalFiles/Permits/PA0023434.3.Final.9-17-2014_67792_v3.pdf"/>
    <hyperlink ref="D836" r:id="rId1650" display="http://files.dep.state.pa.us/Water/Wastewater%20Management/eDMRPortalFiles/Permits/PA0113883.3.Final.9-17-2014_67839_v2.pdf"/>
    <hyperlink ref="D814" r:id="rId1651" display="http://files.dep.state.pa.us/Water/Wastewater%20Management/eDMRPortalFiles/Permits/PA0101931.3.Final.9-22-2014_68032_v2.pdf"/>
    <hyperlink ref="D815" r:id="rId1652" display="http://files.dep.state.pa.us/Water/Wastewater%20Management/eDMRPortalFiles/Permits/PA0101087.3.Final.9-29-2014_68180_v2.pdf"/>
    <hyperlink ref="D822" r:id="rId1653" display="http://files.dep.state.pa.us/Water/Wastewater%20Management/eDMRPortalFiles/Permits/PA0239178.3.Final.9-29-2014_68252_v2.pdf"/>
    <hyperlink ref="D707" r:id="rId1654" display="http://files.dep.state.pa.us/Water/Wastewater%20Management/eDMRPortalFiles/Permits/PA0091260.3.Final.9-30-2014_68270_v1.pdf"/>
    <hyperlink ref="D708" r:id="rId1655" display="http://files.dep.state.pa.us/Water/Wastewater%20Management/eDMRPortalFiles/Permits/PA0218464.3.Final.12-2-2011_14121_v2.pdf"/>
    <hyperlink ref="D776" r:id="rId1656" display="http://files.dep.state.pa.us/Water/Wastewater%20Management/eDMRPortalFiles/Permits/PA0034924.3.Final.9-30-2014_68311_v1.pdf"/>
    <hyperlink ref="D831" r:id="rId1657" display="http://files.dep.state.pa.us/Water/Wastewater%20Management/eDMRPortalFiles/Permits/PA0252468.3.Final.10-1-2014_68421_v1.pdf"/>
    <hyperlink ref="D826" r:id="rId1658" display="http://files.dep.state.pa.us/Water/Wastewater%20Management/eDMRPortalFiles/Permits/PA0011274.3.Final.10-1-2014_68425_v2.pdf"/>
    <hyperlink ref="D823" r:id="rId1659" display="http://files.dep.state.pa.us/Water/Wastewater%20Management/eDMRPortalFiles/Permits/PA0220876.3.Final.10-1-2014_68437_v2.pdf"/>
    <hyperlink ref="D755" r:id="rId1660" display="http://files.dep.state.pa.us/Water/Wastewater%20Management/eDMRPortalFiles/Permits/PAS206111.3.Final.10-3-2014_68552_v4.pdf"/>
    <hyperlink ref="D756" r:id="rId1661" display="http://files.dep.state.pa.us/Water/Wastewater%20Management/eDMRPortalFiles/Permits/PA0084107.3.Final.10-6-2014_68640_v1.pdf"/>
    <hyperlink ref="D757" r:id="rId1662" display="http://files.dep.state.pa.us/Water/Wastewater%20Management/eDMRPortalFiles/Permits/PA0244503.3.Final.10-6-2014_68721_v3.pdf"/>
    <hyperlink ref="D717" r:id="rId1663" display="http://files.dep.state.pa.us/Water/Wastewater%20Management/eDMRPortalFiles/Permits/PA0008737.3.Final.6-30-2014_63397_v2.pdf"/>
    <hyperlink ref="D722" r:id="rId1664" display="http://files.dep.state.pa.us/Water/Wastewater%20Management/eDMRPortalFiles/Permits/PA0232602.3.Final.10-7-2014_68758_v2.pdf"/>
    <hyperlink ref="D723" r:id="rId1665" display="http://files.dep.state.pa.us/Water/Wastewater%20Management/eDMRPortalFiles/Permits/PA0008451.3.Final.10-7-2014_68800_v5.pdf"/>
    <hyperlink ref="D820" r:id="rId1666" display="http://files.dep.state.pa.us/Water/Wastewater%20Management/eDMRPortalFiles/Permits/PA0026701.3.Final.10-9-2014_69069_v1.pdf"/>
    <hyperlink ref="D765" r:id="rId1667" display="http://files.dep.state.pa.us/Water/Wastewater%20Management/eDMRPortalFiles/Permits/PA0244651.3.Final.10-10-2014_69243_v1.pdf"/>
    <hyperlink ref="D770" r:id="rId1668" display="http://files.dep.state.pa.us/Water/Wastewater%20Management/eDMRPortalFiles/Permits/PA0097811.3.Final.10-14-2014_69315_v1.pdf"/>
    <hyperlink ref="D809" r:id="rId1669" display="http://files.dep.state.pa.us/Water/Wastewater%20Management/eDMRPortalFiles/Permits/PA0261289.3.Final.10-17-2014_69504_v1.pdf"/>
    <hyperlink ref="D795" r:id="rId1670" display="http://files.dep.state.pa.us/Water/Wastewater%20Management/eDMRPortalFiles/Permits/PA0218782.3.Final.10-20-2014_69629_v1.pdf"/>
    <hyperlink ref="D832" r:id="rId1671" display="http://files.dep.state.pa.us/Water/Wastewater%20Management/eDMRPortalFiles/Permits/PA0026841.3.Final.10-30-2014_70296_v1.pdf"/>
    <hyperlink ref="D810" r:id="rId1672" display="http://files.dep.state.pa.us/Water/Wastewater%20Management/eDMRPortalFiles/Permits/PA0031861.3.Final.10-10-2014_69147_v1.pdf"/>
    <hyperlink ref="D803" r:id="rId1673" display="http://files.dep.state.pa.us/Water/Wastewater%20Management/eDMRPortalFiles/Permits/PA0092517.3.Final.4-9-2014_57870_v3.pdf"/>
    <hyperlink ref="D819" r:id="rId1674" display="http://files.dep.state.pa.us/Water/Wastewater%20Management/eDMRPortalFiles/Permits/PA0233943.3.Final.11-13-2014_70949_v1.pdf"/>
    <hyperlink ref="D838" r:id="rId1675" display="http://files.dep.state.pa.us/Water/Wastewater%20Management/eDMRPortalFiles/Permits/PA0008737.3.Final.11-18-2014_71200_v3.pdf"/>
    <hyperlink ref="D827" r:id="rId1676" display="http://files.dep.state.pa.us/Water/Wastewater%20Management/eDMRPortalFiles/Permits/PA0244635.3.Final.6-16-2014_62596_v3.pdf"/>
    <hyperlink ref="D833" r:id="rId1677" display="http://files.dep.state.pa.us/Water/Wastewater%20Management/eDMRPortalFiles/Permits/PA0083771.3.Final.11-21-2014_71404_v1.pdf"/>
    <hyperlink ref="D837" r:id="rId1678" display="http://files.dep.state.pa.us/Water/Wastewater%20Management/eDMRPortalFiles/Permits/PA0234117.3.Final.12-2-2014_71800_v1.pdf"/>
    <hyperlink ref="D839" r:id="rId1679" display="http://files.dep.state.pa.us/Water/Wastewater%20Management/eDMRPortalFiles/Permits/PA0095478.3.Final.5-16-2014_60632_v1.pdf"/>
    <hyperlink ref="D842" r:id="rId1680" display="http://files.dep.state.pa.us/Water/Wastewater%20Management/eDMRPortalFiles/Permits/PA0228737.3.Final.4-7-2014_57690_v3.pdf"/>
    <hyperlink ref="D840" r:id="rId1681" display="http://files.dep.state.pa.us/Water/Wastewater%20Management/eDMRPortalFiles/Permits/PA0216631.3.Final.4-7-2014_57590_v1.pdf"/>
    <hyperlink ref="D841" r:id="rId1682" display="http://files.dep.state.pa.us/Water/Wastewater%20Management/eDMRPortalFiles/Permits/PA0052434.3.Final.4-4-2014_57562_v2.pdf"/>
  </hyperlinks>
  <pageMargins left="0.7" right="0.7" top="0.75" bottom="0.75" header="0.3" footer="0.3"/>
  <pageSetup orientation="portrait" r:id="rId168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Commonwealth of Pennsylvania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Build-User</dc:creator>
  <cp:lastModifiedBy>Build-User</cp:lastModifiedBy>
  <dcterms:created xsi:type="dcterms:W3CDTF">2015-01-05T20:27:08Z</dcterms:created>
  <dcterms:modified xsi:type="dcterms:W3CDTF">2015-01-05T20:31:51Z</dcterms:modified>
</cp:coreProperties>
</file>